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probst\Documents\ENT-SDET et referentiels-projets-bilan\SDET-Version2024\DocV2diffusion-SDET2024\"/>
    </mc:Choice>
  </mc:AlternateContent>
  <bookViews>
    <workbookView xWindow="-105" yWindow="-105" windowWidth="19425" windowHeight="10305" tabRatio="434"/>
  </bookViews>
  <sheets>
    <sheet name="Légende" sheetId="1" r:id="rId1"/>
    <sheet name="Personnes" sheetId="2" r:id="rId2"/>
    <sheet name="Structures" sheetId="3" r:id="rId3"/>
    <sheet name="Groupes" sheetId="4" r:id="rId4"/>
    <sheet name="Applications" sheetId="5" r:id="rId5"/>
  </sheets>
  <definedNames>
    <definedName name="_xlnm._FilterDatabase" localSheetId="1" hidden="1">Personnes!$A$2:$H$134</definedName>
    <definedName name="Excel_BuiltIn__FilterDatabase_2">Personnes!$A$2:$H$130</definedName>
    <definedName name="Excel_BuiltIn__FilterDatabase_3">Structures!$A$2:$H$47</definedName>
    <definedName name="_xlnm.Print_Titles" localSheetId="1">Personnes!$1:$2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/>
  </authors>
  <commentList>
    <comment ref="F53" authorId="0" shapeId="0">
      <text>
        <r>
          <rPr>
            <b/>
            <sz val="8"/>
            <color indexed="81"/>
            <rFont val="Tahoma"/>
            <family val="2"/>
          </rPr>
          <t>OID : 0.9.2342.19200300.100.1.40 (RFC 1274)</t>
        </r>
      </text>
    </comment>
  </commentList>
</comments>
</file>

<file path=xl/sharedStrings.xml><?xml version="1.0" encoding="utf-8"?>
<sst xmlns="http://schemas.openxmlformats.org/spreadsheetml/2006/main" count="868" uniqueCount="435">
  <si>
    <t>Annexe 4 pour l'annuaire ENT du second degré : Schéma LDAP et nomenclatures 2024</t>
  </si>
  <si>
    <t>Divers</t>
  </si>
  <si>
    <t>Description</t>
  </si>
  <si>
    <t>Ligne grisée</t>
  </si>
  <si>
    <t>Indique un attribut standard non utilisé dans le modèle de l'ENT</t>
  </si>
  <si>
    <t>Ligne barrée</t>
  </si>
  <si>
    <t>Indique un attribut présent pour des raisons de rétro-compatibilité. Cet attribut ne devrait pas faire partie de la structure de l'annuaire ENT. Notons qu'il pourra être supprimé dans une future mise à jour majeure du cahier des charges.</t>
  </si>
  <si>
    <t>Intitulé de la colonne</t>
  </si>
  <si>
    <t>Classe</t>
  </si>
  <si>
    <t>Nom de la classe LDAP (et suffixe de OID associé s'il sagit d'une classe spécifique à l'ENT</t>
  </si>
  <si>
    <t>Libellé</t>
  </si>
  <si>
    <t>Nom LDAP de l'attribut</t>
  </si>
  <si>
    <t>Description de l'attribut</t>
  </si>
  <si>
    <t>Obl/Fac</t>
  </si>
  <si>
    <t>aucune nomenclature imposée</t>
  </si>
  <si>
    <t>Mo/Mu</t>
  </si>
  <si>
    <r>
      <t>Indique si l’attribut est mono-valué (Mo) ou multi-valué (</t>
    </r>
    <r>
      <rPr>
        <sz val="9"/>
        <color indexed="48"/>
        <rFont val="Arial"/>
        <family val="2"/>
      </rPr>
      <t>Mu</t>
    </r>
    <r>
      <rPr>
        <sz val="9"/>
        <rFont val="Arial"/>
        <family val="2"/>
      </rPr>
      <t>)</t>
    </r>
  </si>
  <si>
    <t>OID</t>
  </si>
  <si>
    <t>Suffixe de l'OID de l'attribut, s'il s'agit d'un attribut spécifique à l'ENT</t>
  </si>
  <si>
    <t>Nomenclature</t>
  </si>
  <si>
    <t>Indique les valeurs possibles que peut prendre un attribut :</t>
  </si>
  <si>
    <t>"valeurs entre guillemets"</t>
  </si>
  <si>
    <t>Nomenclature spécifique à l'annuaire ENT</t>
  </si>
  <si>
    <t>(libre)</t>
  </si>
  <si>
    <t>Aucune nomenclature imposée</t>
  </si>
  <si>
    <t>(à définir par établissement)</t>
  </si>
  <si>
    <t>Chaque établissement peut définir sa propre nomenclature</t>
  </si>
  <si>
    <t>(à définir par le porteur et par établissement)</t>
  </si>
  <si>
    <t>Le porteur et chacun des établissements peuvent définir la nomenclature</t>
  </si>
  <si>
    <t>(à définir par le porteur)</t>
  </si>
  <si>
    <t>Le porteur doit définir la nomenclature</t>
  </si>
  <si>
    <t>VALEUR EN ITALIQUE</t>
  </si>
  <si>
    <t>Nomenclature issue de la Base Centrale des Nomenclatures du MEN (http://www.infocentre.education.fr/bcn/).
La valeur du champ "Libellé long" de la table de nomenclature indiquée en italique doit être utilisée, sauf si un autre champ est indiqué entre parenthèses.</t>
  </si>
  <si>
    <t>Non applicable</t>
  </si>
  <si>
    <t>Format</t>
  </si>
  <si>
    <t>Précise si un format particulier s'applique à l'attribut</t>
  </si>
  <si>
    <t>Attributs</t>
  </si>
  <si>
    <t>Mo / Mu</t>
  </si>
  <si>
    <t>person</t>
  </si>
  <si>
    <t>cn</t>
  </si>
  <si>
    <t>Nom canonique de l'objet</t>
  </si>
  <si>
    <t>Obl</t>
  </si>
  <si>
    <t>Mo</t>
  </si>
  <si>
    <t>cf. CdC</t>
  </si>
  <si>
    <t>sn</t>
  </si>
  <si>
    <t>Nom d'usage</t>
  </si>
  <si>
    <t>userPassword</t>
  </si>
  <si>
    <t>Mot de passe de connexion à l'ENT</t>
  </si>
  <si>
    <t>seeAlso</t>
  </si>
  <si>
    <t>description</t>
  </si>
  <si>
    <t>telephoneNumber</t>
  </si>
  <si>
    <t>Numéro de téléphone fixe professionnel</t>
  </si>
  <si>
    <t>Fac</t>
  </si>
  <si>
    <t>organizationalPerson</t>
  </si>
  <si>
    <t>title</t>
  </si>
  <si>
    <t>Titre</t>
  </si>
  <si>
    <t>x121Address</t>
  </si>
  <si>
    <t>registeredAddress</t>
  </si>
  <si>
    <t>destinationIndicator</t>
  </si>
  <si>
    <t>preferredDeliveryMethod</t>
  </si>
  <si>
    <t>telexNumber</t>
  </si>
  <si>
    <t>telexTerminalIdentifier</t>
  </si>
  <si>
    <t>internationaliSDNNumber</t>
  </si>
  <si>
    <t>facsimileTelephoneNumber</t>
  </si>
  <si>
    <t>Numéro de fax professionnel</t>
  </si>
  <si>
    <t>street</t>
  </si>
  <si>
    <t>postOfficeBox</t>
  </si>
  <si>
    <t>postalCode</t>
  </si>
  <si>
    <t>postalAddress</t>
  </si>
  <si>
    <t>physicalDeliveryOfficeName</t>
  </si>
  <si>
    <t>ou</t>
  </si>
  <si>
    <t>st</t>
  </si>
  <si>
    <t>l</t>
  </si>
  <si>
    <t>inetOrgPerson</t>
  </si>
  <si>
    <t>audio</t>
  </si>
  <si>
    <t>businessCategory</t>
  </si>
  <si>
    <t>carLicense</t>
  </si>
  <si>
    <t>departmentNumber</t>
  </si>
  <si>
    <t>displayName</t>
  </si>
  <si>
    <t>Nom et prénom accentués</t>
  </si>
  <si>
    <t>employeeNumber</t>
  </si>
  <si>
    <t>employeeType</t>
  </si>
  <si>
    <t>givenName</t>
  </si>
  <si>
    <t>Prénom usuel</t>
  </si>
  <si>
    <t>homePhone</t>
  </si>
  <si>
    <t>Numéro de téléphone fixe personnel</t>
  </si>
  <si>
    <t>homePostalAddress</t>
  </si>
  <si>
    <t>initials</t>
  </si>
  <si>
    <t>jpegPhoto</t>
  </si>
  <si>
    <t>Photographie</t>
  </si>
  <si>
    <t>labeledURI</t>
  </si>
  <si>
    <t>mail</t>
  </si>
  <si>
    <t>Adresse e-mail</t>
  </si>
  <si>
    <t>Mu</t>
  </si>
  <si>
    <t>manager</t>
  </si>
  <si>
    <t>mobile</t>
  </si>
  <si>
    <t>Numéro de téléphone mobile</t>
  </si>
  <si>
    <t>o</t>
  </si>
  <si>
    <t>pager</t>
  </si>
  <si>
    <t>photo</t>
  </si>
  <si>
    <t>roomNumber</t>
  </si>
  <si>
    <t>Numéro de bureau</t>
  </si>
  <si>
    <t>secretary</t>
  </si>
  <si>
    <t>uid</t>
  </si>
  <si>
    <t>Identifiant interne à l'ENT</t>
  </si>
  <si>
    <t>userCertificates</t>
  </si>
  <si>
    <t>x500UniqueIdentifier</t>
  </si>
  <si>
    <t>preferredLanguage</t>
  </si>
  <si>
    <t>userSMIMECertificate</t>
  </si>
  <si>
    <t>userPKCS12</t>
  </si>
  <si>
    <t>ENTPerson
(OID : 1)</t>
  </si>
  <si>
    <t>personalTitle</t>
  </si>
  <si>
    <t>Civilité</t>
  </si>
  <si>
    <r>
      <t>"Mme",</t>
    </r>
    <r>
      <rPr>
        <sz val="9"/>
        <rFont val="Arial"/>
        <family val="2"/>
      </rPr>
      <t>"M."</t>
    </r>
  </si>
  <si>
    <t>ENTPersonAutresPrenoms</t>
  </si>
  <si>
    <t>Autres prénoms que le prénom usuel</t>
  </si>
  <si>
    <t>ENTPersonNomPatro</t>
  </si>
  <si>
    <t>Nom de famille, de naissance</t>
  </si>
  <si>
    <t>ENTPersonSexe</t>
  </si>
  <si>
    <t>Sexe</t>
  </si>
  <si>
    <t>"M" / "F"</t>
  </si>
  <si>
    <t>ENTPersonCentresInteret</t>
  </si>
  <si>
    <t>Centres d'intérêt par établissement</t>
  </si>
  <si>
    <t>dn d'un établissement suivi des centres d'intérêt.
Séparateur : "$"</t>
  </si>
  <si>
    <t>ENTPersonAdresse</t>
  </si>
  <si>
    <t>Adresse personnelle - champ libre</t>
  </si>
  <si>
    <t>ENTPersonCodePostal</t>
  </si>
  <si>
    <t>Adresse personnelle - code postal</t>
  </si>
  <si>
    <t>ENTPersonVille</t>
  </si>
  <si>
    <t>Adresse personnelle - ville</t>
  </si>
  <si>
    <t>ENTPersonPays</t>
  </si>
  <si>
    <t>Adresse personnelle - pays</t>
  </si>
  <si>
    <t>ENTPersonAdresseDiffusion</t>
  </si>
  <si>
    <t>Autorisation de communication de l'adresse postale et de l'adresse de messagerie aux associations de parents d'élèves siégeant en conseil d'administration (s'applique uniquement aux responsables des élèves)</t>
  </si>
  <si>
    <t>"O" / "N"</t>
  </si>
  <si>
    <t>ENTPersonLogin</t>
  </si>
  <si>
    <t>Login (identifiant de connexion à l'ENT)</t>
  </si>
  <si>
    <t>ENTPersonAlias</t>
  </si>
  <si>
    <t>Alias</t>
  </si>
  <si>
    <t>ENTPersonJointure</t>
  </si>
  <si>
    <t>Clés de jointure</t>
  </si>
  <si>
    <t>Identifiants des sources autoritaires : "ENT" pour une saisie manuelle, "AC" + nom de l’académie pour l'alimentation MEN, libre pour les autres sources (p.ex. "EA-" + code région/académie pour l'enseignement agricole)</t>
  </si>
  <si>
    <t>Identifiant de la source suivi de la clé de jointure transmise par cette source.
Séparateur : "$"</t>
  </si>
  <si>
    <t>GARPersonIdentifiant</t>
  </si>
  <si>
    <t>Identifiant utilisé pour faire la jointure avec le GAR</t>
  </si>
  <si>
    <t>GUID (RFC 4122) - version #4 préconisée</t>
  </si>
  <si>
    <t>36 caractères (32 caractères hexadécimaux en 5 groupes séparés par des tirets), tel que c’est utilisé dans la RFC 4122</t>
  </si>
  <si>
    <t>ENTPersonStructRattach</t>
  </si>
  <si>
    <t>Structure de rattachement</t>
  </si>
  <si>
    <t>dn d'une structure
Séparateur: "$"</t>
  </si>
  <si>
    <t>ENTPersonFonctions</t>
  </si>
  <si>
    <t>Fonctions (et disciplines de poste associées) dans des structures</t>
  </si>
  <si>
    <r>
      <t>N_FONCTION_FILIERE</t>
    </r>
    <r>
      <rPr>
        <sz val="9"/>
        <rFont val="Arial"/>
        <family val="2"/>
      </rPr>
      <t xml:space="preserve"> et </t>
    </r>
    <r>
      <rPr>
        <i/>
        <sz val="9"/>
        <rFont val="Arial"/>
        <family val="2"/>
      </rPr>
      <t xml:space="preserve">N_DISCIPLINE_POSTE </t>
    </r>
    <r>
      <rPr>
        <sz val="9"/>
        <rFont val="Arial"/>
        <family val="2"/>
      </rPr>
      <t xml:space="preserve">pour le </t>
    </r>
    <r>
      <rPr>
        <b/>
        <sz val="9"/>
        <rFont val="Arial"/>
        <family val="2"/>
      </rPr>
      <t>personnel de l'Education Nationale
N_FAMILLE_POSTE_EA</t>
    </r>
    <r>
      <rPr>
        <sz val="9"/>
        <rFont val="Arial"/>
        <family val="2"/>
      </rPr>
      <t xml:space="preserve"> pour le </t>
    </r>
    <r>
      <rPr>
        <b/>
        <sz val="9"/>
        <rFont val="Arial"/>
        <family val="2"/>
      </rPr>
      <t>personnel de l'enseignement agricole.</t>
    </r>
  </si>
  <si>
    <t>dn d'un établissement suivi du code de la fonction, du libellé de la fonction, du code de la discipline et du libellé de la discipline.
Séparateur : "$"</t>
  </si>
  <si>
    <t>ENTPersonDateNaissance</t>
  </si>
  <si>
    <t>Date de naissance</t>
  </si>
  <si>
    <t>ENTPersonAutresMails</t>
  </si>
  <si>
    <t xml:space="preserve">Autres adresses e-mails </t>
  </si>
  <si>
    <t>ENTPersonAutresMobiles</t>
  </si>
  <si>
    <t>Autres numéros de téléphone mobile</t>
  </si>
  <si>
    <t>ENTPersonMailDiffusion</t>
  </si>
  <si>
    <t>Adresse e-mail autorisée pour communication aux associations de parents d'élèves siégeant en conseil d'administration</t>
  </si>
  <si>
    <t>ENTPersonMobileSMS</t>
  </si>
  <si>
    <t>Numéro de téléphone mobile autorisé pour l'envoi de SMS</t>
  </si>
  <si>
    <t>ENTPersonProfils</t>
  </si>
  <si>
    <t>Profils applicatifs associés</t>
  </si>
  <si>
    <t>ENTEleve
(OID : 2</t>
  </si>
  <si>
    <t>ENTElevePersRelEleve</t>
  </si>
  <si>
    <t>- Identifiant Personne
- Code type relation
- Code responsable financier
- Code niveau de responsabilité
- Code contact
- Code beneficiaire</t>
  </si>
  <si>
    <t>N_LIEN_ELEVE_RESPONSABLE
N_NIVEAU_RESPONSABILITE</t>
  </si>
  <si>
    <t>dn d'une personne suivi des codes type relation, responsable financier, niveau de responsabilité, contact, beneficiaire.
Séparateur $</t>
  </si>
  <si>
    <t>ENTEleveBoursier</t>
  </si>
  <si>
    <t>Boursier</t>
  </si>
  <si>
    <t>ENTEleveRegime</t>
  </si>
  <si>
    <t>Régime établissement de rattachement</t>
  </si>
  <si>
    <r>
      <t xml:space="preserve">"INTERNE" / "EXTERNE" / "1/2 PENSION" / </t>
    </r>
    <r>
      <rPr>
        <i/>
        <sz val="9"/>
        <rFont val="Arial"/>
        <family val="2"/>
      </rPr>
      <t xml:space="preserve">N_REGIME_ELEVE </t>
    </r>
    <r>
      <rPr>
        <sz val="9"/>
        <rFont val="Arial"/>
        <family val="2"/>
      </rPr>
      <t xml:space="preserve">/ </t>
    </r>
    <r>
      <rPr>
        <i/>
        <sz val="9"/>
        <rFont val="Arial"/>
        <family val="2"/>
      </rPr>
      <t>N_REGIME_ELEVE2</t>
    </r>
  </si>
  <si>
    <t>ENTEleveTransport</t>
  </si>
  <si>
    <t>Transport scolaire</t>
  </si>
  <si>
    <t>ENTEleveAdresseRel</t>
  </si>
  <si>
    <t>Adresses de résidence (chez un représentant légal ou personne en charge)</t>
  </si>
  <si>
    <t>dn d'une personne</t>
  </si>
  <si>
    <t>ENTEleveStatutEleve</t>
  </si>
  <si>
    <t>"Statut" de l'élève</t>
  </si>
  <si>
    <t>N_STATUT_ELEVE + "ELEVE" (valeur par défaut si aucune info dans le SI MEN)</t>
  </si>
  <si>
    <t>ENTEleveMEF</t>
  </si>
  <si>
    <t>MEF</t>
  </si>
  <si>
    <r>
      <t>N_MEF (code MEF)</t>
    </r>
    <r>
      <rPr>
        <sz val="9"/>
        <rFont val="Arial"/>
        <family val="2"/>
      </rPr>
      <t xml:space="preserve"> + </t>
    </r>
    <r>
      <rPr>
        <i/>
        <sz val="9"/>
        <rFont val="Arial"/>
        <family val="2"/>
      </rPr>
      <t>N_TYPE_MEF (code type MEF)</t>
    </r>
    <r>
      <rPr>
        <sz val="9"/>
        <rFont val="Arial"/>
        <family val="2"/>
      </rPr>
      <t xml:space="preserve"> [10+1 caractères]</t>
    </r>
  </si>
  <si>
    <t>ENTEleveLibelleMEF</t>
  </si>
  <si>
    <t>Libellé MEF</t>
  </si>
  <si>
    <r>
      <t>N_MEF</t>
    </r>
    <r>
      <rPr>
        <sz val="9"/>
        <rFont val="Arial"/>
        <family val="2"/>
      </rPr>
      <t xml:space="preserve"> correspondant aux 10 premiers caractères pour les MEF nationaux, texte libre pour les MEF académiques</t>
    </r>
  </si>
  <si>
    <t>ENTEleveNivFormation</t>
  </si>
  <si>
    <t>Niveau de formation</t>
  </si>
  <si>
    <t>N_MEF_STAT_4</t>
  </si>
  <si>
    <t>ENTEleveFiliere</t>
  </si>
  <si>
    <t>Filière</t>
  </si>
  <si>
    <t>N_MEF_STAT_5</t>
  </si>
  <si>
    <t>ENTEleveNivFormationDiplome</t>
  </si>
  <si>
    <t>Niveau de formation du diplôme</t>
  </si>
  <si>
    <t>N_NIVEAU_FORMATION_DIPLOME</t>
  </si>
  <si>
    <t>ENTEleveSpecialite</t>
  </si>
  <si>
    <t>Spécialité</t>
  </si>
  <si>
    <t>N_FORMATION_DIPLOME</t>
  </si>
  <si>
    <t>ENTEleveEnseignements</t>
  </si>
  <si>
    <t>Enseignements</t>
  </si>
  <si>
    <t>N_MATIERE_ENSEIGNEE</t>
  </si>
  <si>
    <t>ENTEleveCodeEnseignements</t>
  </si>
  <si>
    <t>Code Enseignements</t>
  </si>
  <si>
    <t>ENTEleveClasses</t>
  </si>
  <si>
    <t>Établissements et classe associée</t>
  </si>
  <si>
    <t>Code de la classe</t>
  </si>
  <si>
    <t>dn d'un établissement suivi de LA classe associée (une seule).
Séparateur : "$"</t>
  </si>
  <si>
    <t>ENTEleveGroupes</t>
  </si>
  <si>
    <t>Établissements et groupes associés</t>
  </si>
  <si>
    <t>Code du groupe</t>
  </si>
  <si>
    <t>couples cle_jointure_etab1$code1, cle_jointure_etab2$code2</t>
  </si>
  <si>
    <t>ENTEleveEnsRespStage</t>
  </si>
  <si>
    <t>Enseignant responsable de stage</t>
  </si>
  <si>
    <t>ENTEleveEnsTutStage</t>
  </si>
  <si>
    <t>Enseignants tuteurs de stage</t>
  </si>
  <si>
    <t>ENTEleveEntrTutStage</t>
  </si>
  <si>
    <t>Tuteur de stage / Maître d’apprentissage</t>
  </si>
  <si>
    <t>ENTEleveEntrAutres</t>
  </si>
  <si>
    <t>Autres personnes de l'entreprise suivant l'élève en stage</t>
  </si>
  <si>
    <t>ENTEleveDelegClasse</t>
  </si>
  <si>
    <r>
      <t>É</t>
    </r>
    <r>
      <rPr>
        <sz val="9"/>
        <rFont val="Arial"/>
        <family val="2"/>
      </rPr>
      <t>lève délégué de classe</t>
    </r>
  </si>
  <si>
    <t>ENTEleveDelegAutres</t>
  </si>
  <si>
    <r>
      <t>É</t>
    </r>
    <r>
      <rPr>
        <sz val="9"/>
        <rFont val="Arial"/>
        <family val="2"/>
      </rPr>
      <t>lève délégué autres</t>
    </r>
  </si>
  <si>
    <t>ENTEleveMajeur</t>
  </si>
  <si>
    <t>Majeur</t>
  </si>
  <si>
    <t>ENTEleveMajeurAnticipe</t>
  </si>
  <si>
    <t>Majeur anticipé</t>
  </si>
  <si>
    <t>ENTEleveStructRattachId</t>
  </si>
  <si>
    <t>N° unique de l'élève dans la structure de rattachement dans SCONET (SIECLE) ou identifiant interne Libellule ou FREGATA, unique dans la structure de rattachement</t>
  </si>
  <si>
    <t xml:space="preserve">ENTEleveStructureRattachIdMEN </t>
  </si>
  <si>
    <t>N° unique de l'élève dans la structure de rattachement dans SCONET (SIECLE) pour les élèves 2D de l’enseignement agricole</t>
  </si>
  <si>
    <t>Vide pour l'Education Nationale</t>
  </si>
  <si>
    <t>ENTEleveEnseignementsEtablissementsAccueil</t>
  </si>
  <si>
    <t>Ensemble des enseignements (= matières) suivis dans un autre établissement que l’établissement 
principal</t>
  </si>
  <si>
    <t>Code de la matière$clé de jointure de l’établissement mutualisateur</t>
  </si>
  <si>
    <t>ENTEleveINE</t>
  </si>
  <si>
    <t>Identifiant national élève (INE)</t>
  </si>
  <si>
    <t>Date d'entrée dans la (les) division(s)</t>
  </si>
  <si>
    <t>Date d’entrée dans la (les) division(s) de l'établissement de rattachement administratif</t>
  </si>
  <si>
    <t>cle_jointure_etab$date$code_division (où cle_jointure_etab est l’identifiant AAF ou SAPIA de l’établissement et date est la date d’entrée dans la division au format jj/mm/aaaa et code division est le code de la division)</t>
  </si>
  <si>
    <t>Date de sortie de la (des) division(s)</t>
  </si>
  <si>
    <t>Date de sortie de la (des) division(s) de l'établissement de rattachement administratif</t>
  </si>
  <si>
    <t>cle_jointure_etab$date$code_division (où cle_jointure_etab est l’identifiant AAF ou SAPIA de l’établissement et date est la date de sortie dans la division au format jj/mm/aaaa et code division est le code de la division)</t>
  </si>
  <si>
    <t>Adresse e-mail de contact</t>
  </si>
  <si>
    <t>ENTEleveDateEntreeStructRattach</t>
  </si>
  <si>
    <t>Date d'admission définitive de l'élève dans l'établissement</t>
  </si>
  <si>
    <t>ENTEleveDateSortieStructRattach</t>
  </si>
  <si>
    <t>Date de radiation effective de l'élève de l'établissement</t>
  </si>
  <si>
    <t>ENTAuxPersRelEleve
(OID : 3)</t>
  </si>
  <si>
    <t>ENTAuxPersRelEleveEleve</t>
  </si>
  <si>
    <t>Identifiant de(s) élève(s) avec qui la personne est en relation - Alimenté par le SI du MEN</t>
  </si>
  <si>
    <t>ENTAuxPersRelEleveRepresentant</t>
  </si>
  <si>
    <t>Représentant des parents d'élèves</t>
  </si>
  <si>
    <t>ENTAuxEnseignant
(OID:4)</t>
  </si>
  <si>
    <t>ENTAuxEnsCategoDiscipline</t>
  </si>
  <si>
    <t>Catégories de disciplines de poste</t>
  </si>
  <si>
    <t>N_PIVOT_DISCIPLINE</t>
  </si>
  <si>
    <t>code de la catégorie de discipline suivi du libellé correspondant.
Séparateur : "$"</t>
  </si>
  <si>
    <t>ENTAuxEnsMEF</t>
  </si>
  <si>
    <t>Codes MEF et libellé associé pour chaque établissement</t>
  </si>
  <si>
    <r>
      <t xml:space="preserve">Code MEF : </t>
    </r>
    <r>
      <rPr>
        <i/>
        <sz val="9"/>
        <rFont val="Arial"/>
        <family val="2"/>
      </rPr>
      <t>N_MEF (code MEF)</t>
    </r>
    <r>
      <rPr>
        <sz val="9"/>
        <rFont val="Arial"/>
        <family val="2"/>
      </rPr>
      <t xml:space="preserve"> + </t>
    </r>
    <r>
      <rPr>
        <i/>
        <sz val="9"/>
        <rFont val="Arial"/>
        <family val="2"/>
      </rPr>
      <t xml:space="preserve">N_TYPE_MEF (code type MEF) </t>
    </r>
    <r>
      <rPr>
        <sz val="9"/>
        <rFont val="Arial"/>
        <family val="2"/>
      </rPr>
      <t xml:space="preserve">[10+1 caractères]
</t>
    </r>
    <r>
      <rPr>
        <i/>
        <sz val="9"/>
        <rFont val="Arial"/>
        <family val="2"/>
      </rPr>
      <t xml:space="preserve">
</t>
    </r>
    <r>
      <rPr>
        <sz val="9"/>
        <rFont val="Arial"/>
        <family val="2"/>
      </rPr>
      <t xml:space="preserve">Libellé MEF : </t>
    </r>
    <r>
      <rPr>
        <i/>
        <sz val="9"/>
        <rFont val="Arial"/>
        <family val="2"/>
      </rPr>
      <t>N_MEF</t>
    </r>
  </si>
  <si>
    <t>dn d'un établissement suivi du code MEF et du libellé MEF
Séparateur : "$"</t>
  </si>
  <si>
    <t>ENTAuxEnsMatiereEnseignEtab</t>
  </si>
  <si>
    <r>
      <t>É</t>
    </r>
    <r>
      <rPr>
        <sz val="9"/>
        <rFont val="Arial"/>
        <family val="2"/>
      </rPr>
      <t xml:space="preserve">tablissement et matières enseignées </t>
    </r>
  </si>
  <si>
    <t>dn d'un établissement suivi des matières enseignées
Séparateur : "$"</t>
  </si>
  <si>
    <t>ENTAuxEnsClasses</t>
  </si>
  <si>
    <t>Établissement et classes associées</t>
  </si>
  <si>
    <t>dn d'un établissement suivi des classes associées.
Séparateur : "$"</t>
  </si>
  <si>
    <t>ENTAuxEnsGroupes</t>
  </si>
  <si>
    <t>Établissement et groupes associés</t>
  </si>
  <si>
    <t>dn d'un établissement suivi des groupes associés.
Séparateur : "$"</t>
  </si>
  <si>
    <t>ENTAuxEnsClassesMatieres</t>
  </si>
  <si>
    <r>
      <t xml:space="preserve">Lien </t>
    </r>
    <r>
      <rPr>
        <sz val="9"/>
        <rFont val="Arial"/>
        <family val="2"/>
      </rPr>
      <t>É</t>
    </r>
    <r>
      <rPr>
        <sz val="9"/>
        <rFont val="Arial"/>
        <family val="2"/>
      </rPr>
      <t>tablissement/ Divisions / codes matières enseignées dans division</t>
    </r>
  </si>
  <si>
    <t>dn d'un établissement suivi d'une division associée suivi d'une matière enseignée dans la division associée.
Séparateur : "$"</t>
  </si>
  <si>
    <t>ENTAuxEnsGroupesMatieres</t>
  </si>
  <si>
    <r>
      <t xml:space="preserve">Lien </t>
    </r>
    <r>
      <rPr>
        <sz val="9"/>
        <rFont val="Arial"/>
        <family val="2"/>
      </rPr>
      <t>É</t>
    </r>
    <r>
      <rPr>
        <sz val="9"/>
        <rFont val="Arial"/>
        <family val="2"/>
      </rPr>
      <t>tablissement/ Groupes / codes matières enseignées dans groupe</t>
    </r>
  </si>
  <si>
    <t>dn d'un établissement suivi d'un groupe associé suivi d'une matière enseignée dans le groupe associé.
Séparateur : "$"</t>
  </si>
  <si>
    <t>ENTAuxEnsClassesPrincipal</t>
  </si>
  <si>
    <r>
      <t>É</t>
    </r>
    <r>
      <rPr>
        <sz val="9"/>
        <rFont val="Arial"/>
        <family val="2"/>
      </rPr>
      <t>tablissement et classes associées dont la personne est professeur principal</t>
    </r>
  </si>
  <si>
    <t>ENTAuxEnsRespStage</t>
  </si>
  <si>
    <r>
      <t>É</t>
    </r>
    <r>
      <rPr>
        <sz val="9"/>
        <rFont val="Arial"/>
        <family val="2"/>
      </rPr>
      <t xml:space="preserve">lèves stagiaires en responsabilité </t>
    </r>
  </si>
  <si>
    <t>ENTAuxEnsTutStage</t>
  </si>
  <si>
    <r>
      <t>É</t>
    </r>
    <r>
      <rPr>
        <sz val="9"/>
        <rFont val="Arial"/>
        <family val="2"/>
      </rPr>
      <t xml:space="preserve">lèves stagiaires suivis </t>
    </r>
  </si>
  <si>
    <t>ENTAuxNonEnsServAc
(OID : 5)</t>
  </si>
  <si>
    <t>ENTAuxNonEnsServAcService</t>
  </si>
  <si>
    <t>Service</t>
  </si>
  <si>
    <t>ENTAuxNonEnsServAcDomaineEtab</t>
  </si>
  <si>
    <r>
      <t>É</t>
    </r>
    <r>
      <rPr>
        <sz val="9"/>
        <rFont val="Arial"/>
        <family val="2"/>
      </rPr>
      <t>tablissements d'exercice et domaines associés</t>
    </r>
  </si>
  <si>
    <t>dn d'un établissement suivi des domaines.
Séparateur : "$"</t>
  </si>
  <si>
    <t>ENTAuxNonEnsServAcDomaineRegroupEtabs</t>
  </si>
  <si>
    <t>Regroupement d'établissements d'exercice et domaines associés</t>
  </si>
  <si>
    <t>dn d'un regroupement d'établissement suivi des domaines
Séparateur : "$"</t>
  </si>
  <si>
    <t>ENTAuxNonEnsCollLoc
(OID : 6)</t>
  </si>
  <si>
    <t>ENTAuxNonEnsCollLocService</t>
  </si>
  <si>
    <t>ENTAuxNonEnsCollLocDomaineEtab</t>
  </si>
  <si>
    <t>dn d'un établissement suivi des domaines
Séparateur : "$"</t>
  </si>
  <si>
    <t>ENTAuxNonEnsCollLocDomaineRegroupEtabs</t>
  </si>
  <si>
    <t>dn d'un regroupement d'établissements suivi des domaines.
Séparateur : "$"</t>
  </si>
  <si>
    <t>ENTAuxNonEnsEtab
(OID : 7)</t>
  </si>
  <si>
    <t>ENTAuxNonEnsEtabService</t>
  </si>
  <si>
    <t>ENTAuxPersExt
(OID : 8)</t>
  </si>
  <si>
    <t>ENTAuxPersExtService</t>
  </si>
  <si>
    <t>ENTAuxTuteurStage
(OID : 9)</t>
  </si>
  <si>
    <t>ENTAuxTuteurStageSociete</t>
  </si>
  <si>
    <t>Société</t>
  </si>
  <si>
    <t>ENTAuxTuteurStageEleves</t>
  </si>
  <si>
    <r>
      <t>É</t>
    </r>
    <r>
      <rPr>
        <sz val="9"/>
        <rFont val="Arial"/>
        <family val="2"/>
      </rPr>
      <t>lèves suivis en stage ou en apprentissage</t>
    </r>
  </si>
  <si>
    <t>ENTAuxRespEntrp
(OID : 10)</t>
  </si>
  <si>
    <t>ENTAuxRespEntrpSociete</t>
  </si>
  <si>
    <t>dn d'une structure</t>
  </si>
  <si>
    <t>ENTPersonRelation
(OID : 11)</t>
  </si>
  <si>
    <t>ENTPersRelRapprochPrincipal</t>
  </si>
  <si>
    <t>Compte principal rattaché</t>
  </si>
  <si>
    <t>ENTPersRelRapprochSecondaire</t>
  </si>
  <si>
    <t>Compte secondaire rattaché</t>
  </si>
  <si>
    <t>ENTPersRelFusionPrincipal</t>
  </si>
  <si>
    <t>Compte principal fusionné</t>
  </si>
  <si>
    <t>ENTPersRelFusionSecondaire</t>
  </si>
  <si>
    <t>Compte secondaire fusionné</t>
  </si>
  <si>
    <t>organizationalUnit</t>
  </si>
  <si>
    <t>searchGuide</t>
  </si>
  <si>
    <t>Adresse professionnelle - ville</t>
  </si>
  <si>
    <t xml:space="preserve"> </t>
  </si>
  <si>
    <t>Numéro de téléphone</t>
  </si>
  <si>
    <t>Adresse professionnelle - code postal</t>
  </si>
  <si>
    <t>internationalISDNNumber</t>
  </si>
  <si>
    <t>Adresse professionnelle - champ libre</t>
  </si>
  <si>
    <t>Numéro de fax</t>
  </si>
  <si>
    <t>teletexTerminalIdentifier</t>
  </si>
  <si>
    <t>Adresse professionnelle - boîte postale</t>
  </si>
  <si>
    <t>ENTStructure
(OID : 21)</t>
  </si>
  <si>
    <t>ENTStructureJointure</t>
  </si>
  <si>
    <t>Clé de jointure</t>
  </si>
  <si>
    <t>Identifiants des sources autoritaires : "ENT" pour une saisie manuelle, "AC" + nom de l’académie pour l'alimentation MEN, libre pour les autres sources</t>
  </si>
  <si>
    <t>Identifiant de la source suivi de la clé de jointure transmise par cette source
Séparateur : "$"</t>
  </si>
  <si>
    <t>ENTStructureTypeStruct</t>
  </si>
  <si>
    <t>Type de structure</t>
  </si>
  <si>
    <t>N_NATURE_UAI pour les établissements connus du MEN</t>
  </si>
  <si>
    <t>ENTStructureCodeTypeStruct</t>
  </si>
  <si>
    <t>Code du type de structure</t>
  </si>
  <si>
    <t>N_NATURE_UAI</t>
  </si>
  <si>
    <t>ENTStructureNomCourant</t>
  </si>
  <si>
    <t>Nom courant / Raison sociale</t>
  </si>
  <si>
    <t>ENTStructureResponsable</t>
  </si>
  <si>
    <t>Responsable</t>
  </si>
  <si>
    <t>ENTStructureSIREN</t>
  </si>
  <si>
    <t>Numéro de SIREN / SIRET</t>
  </si>
  <si>
    <t>ENTStructureEmail</t>
  </si>
  <si>
    <t>ENTStructureEmailSI</t>
  </si>
  <si>
    <t>Adresse e-mail dans le SI non modifiable</t>
  </si>
  <si>
    <t>ENTStructureSiteWeb</t>
  </si>
  <si>
    <t>Site web</t>
  </si>
  <si>
    <t>ENTStructureContactENT</t>
  </si>
  <si>
    <t>Contact ENT</t>
  </si>
  <si>
    <t>dn</t>
  </si>
  <si>
    <t>ENTStructureUAI</t>
  </si>
  <si>
    <t>Numéro UAI</t>
  </si>
  <si>
    <t>V_BCE_APPELLATION_OFF_UAI</t>
  </si>
  <si>
    <t>ENTEtablissement
(OID : 22)</t>
  </si>
  <si>
    <t>ENTEtablissementMinistereTutelle</t>
  </si>
  <si>
    <t>Ministère de tutelle</t>
  </si>
  <si>
    <t>N_MINISTERE_TUTELLE</t>
  </si>
  <si>
    <t>ENTEtablissementCodeMinistereTutelle</t>
  </si>
  <si>
    <t>Code du ministère de tutelle</t>
  </si>
  <si>
    <t>ENTEtablissementContrat</t>
  </si>
  <si>
    <t>Contrat</t>
  </si>
  <si>
    <t>N_SECTEUR_PUBLIC_PRIVE</t>
  </si>
  <si>
    <t>ENTEtablissementStructRattachAdmin</t>
  </si>
  <si>
    <t>Structures de rattachement administratif</t>
  </si>
  <si>
    <t>ENTEtablissementStructRattachFctl</t>
  </si>
  <si>
    <t>Structures de rattachement fonctionnel</t>
  </si>
  <si>
    <t>dn d'une structure ou d'un groupement d'établissements</t>
  </si>
  <si>
    <t>ENTEtablissementBassin</t>
  </si>
  <si>
    <t>Bassin de formation</t>
  </si>
  <si>
    <t>Code bassin suivi du libellé
Séparateur : "$"</t>
  </si>
  <si>
    <t>ENTStructureClasses </t>
  </si>
  <si>
    <t>Liste des divisions (code et libellé) et Mef associés</t>
  </si>
  <si>
    <t>N_MEF</t>
  </si>
  <si>
    <t>Code de la division suivi du libellé correspondant suivi des Mef associés.
Séparateur : "$"</t>
  </si>
  <si>
    <t>ENTStructureGroupes</t>
  </si>
  <si>
    <t>Liste des groupes (code et libellé) et divisions d’appartenance</t>
  </si>
  <si>
    <t>Code du groupe suivi du libellé correspondant suivi de la ou des division(s) d'appartenance.
Séparateur : "$"</t>
  </si>
  <si>
    <t>ENTServAc
(OID : 24)</t>
  </si>
  <si>
    <t>ENTServAcAcademie</t>
  </si>
  <si>
    <t>Académie</t>
  </si>
  <si>
    <t>N_ACADEMIE_ET_ASSIMILE</t>
  </si>
  <si>
    <t>ENTServCodeAcAcademie</t>
  </si>
  <si>
    <t>Code de l'académie</t>
  </si>
  <si>
    <t>ENTCollLoc
(OID : 25)</t>
  </si>
  <si>
    <t>ENTCollLocLieuGeographique</t>
  </si>
  <si>
    <t>Région ou département</t>
  </si>
  <si>
    <t>N_REGION ou N_DEPARTEMENT selon le cas</t>
  </si>
  <si>
    <t>ENTEntreprise
(OID : 26)</t>
  </si>
  <si>
    <t>ENTEntrepriseEtabs</t>
  </si>
  <si>
    <r>
      <t>É</t>
    </r>
    <r>
      <rPr>
        <sz val="9"/>
        <rFont val="Arial"/>
        <family val="2"/>
      </rPr>
      <t>tablissements partenaires</t>
    </r>
  </si>
  <si>
    <t>dn d'un établissement</t>
  </si>
  <si>
    <t>groupOfNames</t>
  </si>
  <si>
    <t>Nom du groupe</t>
  </si>
  <si>
    <t>dn (cf. CdC)</t>
  </si>
  <si>
    <t>owner</t>
  </si>
  <si>
    <t>Propriétaire(s) du groupe</t>
  </si>
  <si>
    <t>Description du groupe</t>
  </si>
  <si>
    <t>member</t>
  </si>
  <si>
    <t>Membres du groupe</t>
  </si>
  <si>
    <t>ENTClasse
(OID : 41)</t>
  </si>
  <si>
    <t>ENTGroupe
(OID : 42)</t>
  </si>
  <si>
    <t>ENTGroupementEtabs
(OID : 43)</t>
  </si>
  <si>
    <t>ENTProfil
(OID : 44)</t>
  </si>
  <si>
    <t>ENTProfilPeuplement</t>
  </si>
  <si>
    <t>Règle de peuplement</t>
  </si>
  <si>
    <t>ENTRoleAppli
(OID : 45)</t>
  </si>
  <si>
    <t>ENTRoleAppliProfils</t>
  </si>
  <si>
    <t>dn d'un profil</t>
  </si>
  <si>
    <t>ENTRelEleve
(OID : 46)</t>
  </si>
  <si>
    <t>ENTApplication
(OID : 60)</t>
  </si>
  <si>
    <t>ENTApplicationId</t>
  </si>
  <si>
    <t>Identifiant</t>
  </si>
  <si>
    <t>Mot de passe</t>
  </si>
  <si>
    <t>ENTApplicationNom</t>
  </si>
  <si>
    <t>Nom</t>
  </si>
  <si>
    <t>ENTApplicationDesc</t>
  </si>
  <si>
    <t>ENTApplicationCatego</t>
  </si>
  <si>
    <t>Catégorie</t>
  </si>
  <si>
    <t>« Outils », « Communication », « Personnels », « Vie scolaire », « Ressources », « Divers »</t>
  </si>
  <si>
    <t>ENTApplicationProprietaire</t>
  </si>
  <si>
    <t>Propriétaire de l’application</t>
  </si>
  <si>
    <t>ENTApplicationProfils</t>
  </si>
  <si>
    <t>Profils applicatifs utilisés par l’application</t>
  </si>
  <si>
    <t>ENTApplicationRolesAppli</t>
  </si>
  <si>
    <t>Rôles applicatifs utilisés par l’application</t>
  </si>
  <si>
    <t>dn d'un rôle applicatif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</si>
</sst>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9"/>
      <name val="Arial"/>
      <family val="2"/>
    </font>
    <font>
      <strike/>
      <sz val="9"/>
      <name val="Arial"/>
      <family val="2"/>
    </font>
    <font>
      <sz val="9"/>
      <color indexed="53"/>
      <name val="Arial"/>
      <family val="2"/>
    </font>
    <font>
      <i/>
      <sz val="9"/>
      <name val="Arial"/>
      <family val="2"/>
    </font>
    <font>
      <sz val="9"/>
      <color indexed="48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81"/>
      <name val="Tahoma"/>
      <family val="2"/>
    </font>
    <font>
      <i/>
      <strike/>
      <sz val="9"/>
      <name val="Arial"/>
      <family val="2"/>
    </font>
    <font>
      <b/>
      <sz val="1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4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/>
        <bgColor indexed="23"/>
      </patternFill>
    </fill>
  </fills>
  <borders count="8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medium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3"/>
      </right>
      <top style="thin">
        <color indexed="63"/>
      </top>
      <bottom style="medium">
        <color indexed="63"/>
      </bottom>
      <diagonal/>
    </border>
    <border>
      <left style="medium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/>
      <top style="thin">
        <color indexed="63"/>
      </top>
      <bottom/>
      <diagonal/>
    </border>
    <border>
      <left style="thin">
        <color indexed="63"/>
      </left>
      <right style="medium">
        <color indexed="63"/>
      </right>
      <top style="thin">
        <color indexed="63"/>
      </top>
      <bottom/>
      <diagonal/>
    </border>
    <border>
      <left style="medium">
        <color indexed="63"/>
      </left>
      <right style="thin">
        <color indexed="63"/>
      </right>
      <top style="medium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3"/>
      </top>
      <bottom style="thin">
        <color indexed="63"/>
      </bottom>
      <diagonal/>
    </border>
    <border>
      <left style="thin">
        <color indexed="63"/>
      </left>
      <right/>
      <top style="medium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3"/>
      </right>
      <top style="medium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medium">
        <color indexed="63"/>
      </bottom>
      <diagonal/>
    </border>
    <border>
      <left style="medium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thin">
        <color indexed="63"/>
      </right>
      <top style="medium">
        <color indexed="63"/>
      </top>
      <bottom/>
      <diagonal/>
    </border>
    <border>
      <left style="thin">
        <color indexed="63"/>
      </left>
      <right style="thin">
        <color indexed="63"/>
      </right>
      <top style="medium">
        <color indexed="63"/>
      </top>
      <bottom/>
      <diagonal/>
    </border>
    <border>
      <left style="thin">
        <color indexed="63"/>
      </left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thin">
        <color indexed="63"/>
      </right>
      <top style="medium">
        <color indexed="63"/>
      </top>
      <bottom style="medium">
        <color indexed="63"/>
      </bottom>
      <diagonal/>
    </border>
    <border>
      <left/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/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medium">
        <color indexed="63"/>
      </left>
      <right style="thin">
        <color indexed="64"/>
      </right>
      <top style="thin">
        <color indexed="63"/>
      </top>
      <bottom style="thin">
        <color indexed="63"/>
      </bottom>
      <diagonal/>
    </border>
    <border>
      <left style="medium">
        <color indexed="63"/>
      </left>
      <right style="thin">
        <color indexed="63"/>
      </right>
      <top/>
      <bottom/>
      <diagonal/>
    </border>
    <border>
      <left/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medium">
        <color indexed="63"/>
      </left>
      <right/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3"/>
      </left>
      <right style="medium">
        <color indexed="63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3"/>
      </left>
      <right style="medium">
        <color indexed="63"/>
      </right>
      <top style="thin">
        <color indexed="63"/>
      </top>
      <bottom/>
      <diagonal/>
    </border>
    <border>
      <left style="medium">
        <color indexed="63"/>
      </left>
      <right style="medium">
        <color indexed="63"/>
      </right>
      <top style="thin">
        <color indexed="63"/>
      </top>
      <bottom style="medium">
        <color indexed="63"/>
      </bottom>
      <diagonal/>
    </border>
    <border>
      <left style="medium">
        <color indexed="64"/>
      </left>
      <right style="medium">
        <color indexed="63"/>
      </right>
      <top style="medium">
        <color indexed="64"/>
      </top>
      <bottom/>
      <diagonal/>
    </border>
    <border>
      <left style="medium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3"/>
      </right>
      <top/>
      <bottom/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/>
      <diagonal/>
    </border>
    <border>
      <left style="medium">
        <color indexed="64"/>
      </left>
      <right style="medium">
        <color indexed="63"/>
      </right>
      <top/>
      <bottom style="medium">
        <color indexed="64"/>
      </bottom>
      <diagonal/>
    </border>
    <border>
      <left style="medium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medium">
        <color indexed="63"/>
      </left>
      <right/>
      <top/>
      <bottom style="medium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 style="medium">
        <color indexed="63"/>
      </right>
      <top/>
      <bottom/>
      <diagonal/>
    </border>
    <border>
      <left style="medium">
        <color indexed="63"/>
      </left>
      <right/>
      <top style="medium">
        <color indexed="63"/>
      </top>
      <bottom/>
      <diagonal/>
    </border>
    <border>
      <left style="medium">
        <color indexed="64"/>
      </left>
      <right style="thin">
        <color indexed="63"/>
      </right>
      <top style="medium">
        <color indexed="64"/>
      </top>
      <bottom/>
      <diagonal/>
    </border>
    <border>
      <left style="thin">
        <color indexed="63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3"/>
      </right>
      <top/>
      <bottom/>
      <diagonal/>
    </border>
  </borders>
  <cellStyleXfs count="1">
    <xf numFmtId="0" fontId="0" fillId="0" borderId="0"/>
  </cellStyleXfs>
  <cellXfs count="277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49" fontId="1" fillId="3" borderId="8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4" xfId="0" applyNumberFormat="1" applyFont="1" applyFill="1" applyBorder="1" applyAlignment="1">
      <alignment horizontal="left" vertical="center"/>
    </xf>
    <xf numFmtId="49" fontId="1" fillId="3" borderId="9" xfId="0" applyNumberFormat="1" applyFont="1" applyFill="1" applyBorder="1" applyAlignment="1">
      <alignment horizontal="left" vertical="center"/>
    </xf>
    <xf numFmtId="49" fontId="1" fillId="3" borderId="10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/>
    </xf>
    <xf numFmtId="49" fontId="1" fillId="3" borderId="11" xfId="0" applyNumberFormat="1" applyFont="1" applyFill="1" applyBorder="1" applyAlignment="1">
      <alignment horizontal="left" vertical="center"/>
    </xf>
    <xf numFmtId="49" fontId="1" fillId="3" borderId="12" xfId="0" applyNumberFormat="1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/>
    </xf>
    <xf numFmtId="49" fontId="1" fillId="0" borderId="13" xfId="0" applyNumberFormat="1" applyFont="1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49" fontId="8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/>
    </xf>
    <xf numFmtId="49" fontId="1" fillId="3" borderId="6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/>
    </xf>
    <xf numFmtId="49" fontId="1" fillId="3" borderId="17" xfId="0" applyNumberFormat="1" applyFont="1" applyFill="1" applyBorder="1" applyAlignment="1">
      <alignment horizontal="left" vertical="center"/>
    </xf>
    <xf numFmtId="49" fontId="1" fillId="3" borderId="7" xfId="0" applyNumberFormat="1" applyFont="1" applyFill="1" applyBorder="1" applyAlignment="1">
      <alignment horizontal="left" vertical="center"/>
    </xf>
    <xf numFmtId="49" fontId="1" fillId="3" borderId="13" xfId="0" applyNumberFormat="1" applyFont="1" applyFill="1" applyBorder="1" applyAlignment="1">
      <alignment horizontal="center" vertical="center"/>
    </xf>
    <xf numFmtId="49" fontId="1" fillId="3" borderId="14" xfId="0" applyNumberFormat="1" applyFont="1" applyFill="1" applyBorder="1" applyAlignment="1">
      <alignment horizontal="center" vertical="center" wrapText="1"/>
    </xf>
    <xf numFmtId="49" fontId="1" fillId="3" borderId="14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left" vertical="center"/>
    </xf>
    <xf numFmtId="49" fontId="1" fillId="3" borderId="16" xfId="0" applyNumberFormat="1" applyFont="1" applyFill="1" applyBorder="1" applyAlignment="1">
      <alignment horizontal="left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5" borderId="4" xfId="0" applyFont="1" applyFill="1" applyBorder="1" applyAlignment="1">
      <alignment horizontal="left" vertical="center" wrapText="1"/>
    </xf>
    <xf numFmtId="49" fontId="1" fillId="0" borderId="18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49" fontId="1" fillId="0" borderId="10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/>
    </xf>
    <xf numFmtId="0" fontId="1" fillId="7" borderId="1" xfId="0" applyFont="1" applyFill="1" applyBorder="1" applyAlignment="1">
      <alignment horizontal="left" vertical="center" wrapText="1"/>
    </xf>
    <xf numFmtId="0" fontId="1" fillId="7" borderId="2" xfId="0" applyFont="1" applyFill="1" applyBorder="1" applyAlignment="1">
      <alignment horizontal="left" vertical="center" wrapText="1"/>
    </xf>
    <xf numFmtId="49" fontId="1" fillId="0" borderId="20" xfId="0" applyNumberFormat="1" applyFont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left" vertical="center" wrapText="1"/>
    </xf>
    <xf numFmtId="0" fontId="1" fillId="4" borderId="21" xfId="0" applyFont="1" applyFill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/>
    </xf>
    <xf numFmtId="0" fontId="1" fillId="3" borderId="12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1" fillId="3" borderId="9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8" borderId="14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vertical="center"/>
    </xf>
    <xf numFmtId="0" fontId="1" fillId="3" borderId="27" xfId="0" applyFont="1" applyFill="1" applyBorder="1" applyAlignment="1">
      <alignment horizontal="left" vertical="center" wrapText="1"/>
    </xf>
    <xf numFmtId="0" fontId="1" fillId="3" borderId="27" xfId="0" applyFont="1" applyFill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/>
    </xf>
    <xf numFmtId="0" fontId="7" fillId="0" borderId="26" xfId="0" applyFont="1" applyBorder="1" applyAlignment="1">
      <alignment horizontal="center" vertical="center"/>
    </xf>
    <xf numFmtId="0" fontId="1" fillId="4" borderId="26" xfId="0" applyFont="1" applyFill="1" applyBorder="1" applyAlignment="1">
      <alignment horizontal="left" vertical="center" wrapText="1"/>
    </xf>
    <xf numFmtId="0" fontId="1" fillId="3" borderId="2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vertical="center"/>
    </xf>
    <xf numFmtId="0" fontId="1" fillId="3" borderId="22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left" vertical="center" wrapText="1"/>
    </xf>
    <xf numFmtId="49" fontId="1" fillId="0" borderId="33" xfId="0" applyNumberFormat="1" applyFont="1" applyBorder="1" applyAlignment="1">
      <alignment horizontal="center" vertical="center"/>
    </xf>
    <xf numFmtId="49" fontId="1" fillId="0" borderId="34" xfId="0" applyNumberFormat="1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left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49" fontId="1" fillId="0" borderId="25" xfId="0" applyNumberFormat="1" applyFont="1" applyBorder="1" applyAlignment="1">
      <alignment horizontal="center" vertical="center"/>
    </xf>
    <xf numFmtId="49" fontId="1" fillId="0" borderId="26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49" fontId="1" fillId="0" borderId="39" xfId="0" applyNumberFormat="1" applyFont="1" applyBorder="1" applyAlignment="1">
      <alignment horizontal="center" vertical="center"/>
    </xf>
    <xf numFmtId="49" fontId="1" fillId="0" borderId="37" xfId="0" applyNumberFormat="1" applyFont="1" applyBorder="1" applyAlignment="1">
      <alignment horizontal="center" vertical="center" wrapText="1"/>
    </xf>
    <xf numFmtId="49" fontId="1" fillId="0" borderId="40" xfId="0" applyNumberFormat="1" applyFont="1" applyBorder="1" applyAlignment="1">
      <alignment horizontal="center" vertical="center"/>
    </xf>
    <xf numFmtId="49" fontId="1" fillId="0" borderId="38" xfId="0" applyNumberFormat="1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0" fontId="1" fillId="0" borderId="42" xfId="0" applyFont="1" applyBorder="1" applyAlignment="1">
      <alignment horizontal="left" vertical="center" wrapText="1"/>
    </xf>
    <xf numFmtId="49" fontId="1" fillId="0" borderId="43" xfId="0" applyNumberFormat="1" applyFont="1" applyBorder="1" applyAlignment="1">
      <alignment horizontal="center" vertical="center"/>
    </xf>
    <xf numFmtId="49" fontId="1" fillId="0" borderId="44" xfId="0" applyNumberFormat="1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49" fontId="1" fillId="0" borderId="44" xfId="0" applyNumberFormat="1" applyFont="1" applyBorder="1" applyAlignment="1">
      <alignment horizontal="center" vertical="center"/>
    </xf>
    <xf numFmtId="0" fontId="1" fillId="0" borderId="44" xfId="0" applyFont="1" applyBorder="1" applyAlignment="1">
      <alignment horizontal="left" vertical="center" wrapText="1"/>
    </xf>
    <xf numFmtId="49" fontId="1" fillId="0" borderId="45" xfId="0" applyNumberFormat="1" applyFont="1" applyBorder="1" applyAlignment="1">
      <alignment horizontal="left" vertical="center"/>
    </xf>
    <xf numFmtId="49" fontId="1" fillId="0" borderId="46" xfId="0" applyNumberFormat="1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49" fontId="1" fillId="0" borderId="47" xfId="0" applyNumberFormat="1" applyFont="1" applyBorder="1" applyAlignment="1">
      <alignment horizontal="left" vertical="center"/>
    </xf>
    <xf numFmtId="49" fontId="1" fillId="0" borderId="37" xfId="0" applyNumberFormat="1" applyFont="1" applyBorder="1" applyAlignment="1">
      <alignment horizontal="center" vertical="center"/>
    </xf>
    <xf numFmtId="49" fontId="1" fillId="0" borderId="48" xfId="0" applyNumberFormat="1" applyFont="1" applyBorder="1" applyAlignment="1">
      <alignment horizontal="center" vertical="center"/>
    </xf>
    <xf numFmtId="49" fontId="1" fillId="0" borderId="49" xfId="0" applyNumberFormat="1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/>
    </xf>
    <xf numFmtId="0" fontId="1" fillId="0" borderId="49" xfId="0" applyFont="1" applyBorder="1" applyAlignment="1">
      <alignment horizontal="left" vertical="center" wrapText="1"/>
    </xf>
    <xf numFmtId="49" fontId="1" fillId="0" borderId="50" xfId="0" applyNumberFormat="1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1" fillId="3" borderId="51" xfId="0" applyFont="1" applyFill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7" xfId="0" applyFont="1" applyBorder="1" applyAlignment="1">
      <alignment vertical="center" wrapText="1"/>
    </xf>
    <xf numFmtId="0" fontId="1" fillId="9" borderId="4" xfId="0" applyFont="1" applyFill="1" applyBorder="1" applyAlignment="1">
      <alignment horizontal="left" vertical="center" wrapText="1"/>
    </xf>
    <xf numFmtId="49" fontId="1" fillId="0" borderId="52" xfId="0" applyNumberFormat="1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1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8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left" vertical="center" wrapText="1"/>
    </xf>
    <xf numFmtId="0" fontId="1" fillId="0" borderId="63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/>
    </xf>
    <xf numFmtId="0" fontId="1" fillId="0" borderId="67" xfId="0" applyFont="1" applyBorder="1" applyAlignment="1">
      <alignment horizontal="left" vertical="center" wrapText="1"/>
    </xf>
    <xf numFmtId="0" fontId="4" fillId="0" borderId="67" xfId="0" applyFont="1" applyBorder="1" applyAlignment="1">
      <alignment horizontal="left" vertical="center" wrapText="1"/>
    </xf>
    <xf numFmtId="0" fontId="10" fillId="0" borderId="67" xfId="0" applyFont="1" applyBorder="1" applyAlignment="1">
      <alignment horizontal="left" vertical="center" wrapText="1"/>
    </xf>
    <xf numFmtId="0" fontId="1" fillId="0" borderId="68" xfId="0" applyFont="1" applyBorder="1" applyAlignment="1">
      <alignment horizontal="left" vertical="center" wrapText="1"/>
    </xf>
    <xf numFmtId="0" fontId="1" fillId="0" borderId="69" xfId="0" applyFont="1" applyBorder="1" applyAlignment="1">
      <alignment horizontal="left" vertical="center" wrapText="1"/>
    </xf>
    <xf numFmtId="0" fontId="1" fillId="10" borderId="34" xfId="0" applyFont="1" applyFill="1" applyBorder="1" applyAlignment="1">
      <alignment horizontal="center" vertical="center"/>
    </xf>
    <xf numFmtId="0" fontId="1" fillId="4" borderId="35" xfId="0" applyFont="1" applyFill="1" applyBorder="1" applyAlignment="1">
      <alignment horizontal="left" vertical="center" wrapText="1"/>
    </xf>
    <xf numFmtId="49" fontId="1" fillId="0" borderId="71" xfId="0" applyNumberFormat="1" applyFont="1" applyBorder="1" applyAlignment="1">
      <alignment horizontal="center" vertical="center"/>
    </xf>
    <xf numFmtId="0" fontId="1" fillId="0" borderId="31" xfId="0" quotePrefix="1" applyFont="1" applyBorder="1" applyAlignment="1">
      <alignment horizontal="center" vertical="center" wrapText="1"/>
    </xf>
    <xf numFmtId="49" fontId="1" fillId="0" borderId="64" xfId="0" applyNumberFormat="1" applyFont="1" applyBorder="1" applyAlignment="1">
      <alignment horizontal="left" vertical="center" wrapText="1"/>
    </xf>
    <xf numFmtId="49" fontId="1" fillId="0" borderId="65" xfId="0" applyNumberFormat="1" applyFont="1" applyBorder="1" applyAlignment="1">
      <alignment horizontal="left" vertical="center" wrapText="1"/>
    </xf>
    <xf numFmtId="0" fontId="1" fillId="0" borderId="4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73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left" vertical="center" wrapText="1"/>
    </xf>
    <xf numFmtId="0" fontId="1" fillId="0" borderId="74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3" xfId="0" applyFont="1" applyBorder="1" applyAlignment="1">
      <alignment vertical="center" wrapText="1"/>
    </xf>
    <xf numFmtId="0" fontId="1" fillId="0" borderId="76" xfId="0" applyFont="1" applyBorder="1" applyAlignment="1">
      <alignment horizontal="center" vertical="center"/>
    </xf>
    <xf numFmtId="0" fontId="1" fillId="0" borderId="64" xfId="0" applyFont="1" applyBorder="1" applyAlignment="1">
      <alignment horizontal="center" vertical="center"/>
    </xf>
    <xf numFmtId="0" fontId="1" fillId="0" borderId="64" xfId="0" applyFont="1" applyBorder="1" applyAlignment="1">
      <alignment horizontal="center" vertical="center" wrapText="1"/>
    </xf>
    <xf numFmtId="0" fontId="6" fillId="0" borderId="64" xfId="0" applyFont="1" applyBorder="1" applyAlignment="1">
      <alignment horizontal="left" vertical="center" wrapText="1"/>
    </xf>
    <xf numFmtId="0" fontId="1" fillId="0" borderId="77" xfId="0" applyFont="1" applyBorder="1" applyAlignment="1">
      <alignment horizontal="left" vertical="center" wrapText="1"/>
    </xf>
    <xf numFmtId="0" fontId="1" fillId="0" borderId="50" xfId="0" applyFont="1" applyBorder="1" applyAlignment="1">
      <alignment horizontal="left" vertical="center" wrapText="1"/>
    </xf>
    <xf numFmtId="0" fontId="1" fillId="4" borderId="11" xfId="0" applyFont="1" applyFill="1" applyBorder="1" applyAlignment="1">
      <alignment horizontal="left" vertical="center" wrapText="1"/>
    </xf>
    <xf numFmtId="0" fontId="1" fillId="0" borderId="54" xfId="0" applyFont="1" applyBorder="1" applyAlignment="1">
      <alignment horizontal="center" vertical="center"/>
    </xf>
    <xf numFmtId="0" fontId="1" fillId="0" borderId="79" xfId="0" applyFont="1" applyBorder="1" applyAlignment="1">
      <alignment vertical="center" wrapText="1"/>
    </xf>
    <xf numFmtId="0" fontId="1" fillId="0" borderId="79" xfId="0" applyFont="1" applyBorder="1" applyAlignment="1">
      <alignment horizontal="center" vertical="center" wrapText="1"/>
    </xf>
    <xf numFmtId="0" fontId="1" fillId="0" borderId="80" xfId="0" applyFont="1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0" fontId="1" fillId="0" borderId="81" xfId="0" applyFont="1" applyBorder="1" applyAlignment="1">
      <alignment horizontal="center" vertical="center"/>
    </xf>
    <xf numFmtId="0" fontId="1" fillId="0" borderId="81" xfId="0" applyFont="1" applyBorder="1" applyAlignment="1">
      <alignment horizontal="left" vertical="center" wrapText="1"/>
    </xf>
    <xf numFmtId="0" fontId="1" fillId="0" borderId="82" xfId="0" applyFont="1" applyBorder="1" applyAlignment="1">
      <alignment horizontal="center" vertical="center"/>
    </xf>
    <xf numFmtId="0" fontId="1" fillId="0" borderId="78" xfId="0" applyFont="1" applyBorder="1" applyAlignment="1">
      <alignment horizontal="center" vertical="center"/>
    </xf>
    <xf numFmtId="0" fontId="6" fillId="0" borderId="49" xfId="0" applyFont="1" applyBorder="1" applyAlignment="1">
      <alignment horizontal="left" vertical="center" wrapText="1"/>
    </xf>
    <xf numFmtId="49" fontId="3" fillId="11" borderId="5" xfId="0" applyNumberFormat="1" applyFont="1" applyFill="1" applyBorder="1" applyAlignment="1">
      <alignment horizontal="center" vertical="center"/>
    </xf>
    <xf numFmtId="49" fontId="3" fillId="11" borderId="6" xfId="0" applyNumberFormat="1" applyFont="1" applyFill="1" applyBorder="1" applyAlignment="1">
      <alignment horizontal="center" vertical="center" wrapText="1"/>
    </xf>
    <xf numFmtId="49" fontId="3" fillId="11" borderId="6" xfId="0" applyNumberFormat="1" applyFont="1" applyFill="1" applyBorder="1" applyAlignment="1">
      <alignment horizontal="center" vertical="center"/>
    </xf>
    <xf numFmtId="49" fontId="3" fillId="11" borderId="7" xfId="0" applyNumberFormat="1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 wrapText="1"/>
    </xf>
    <xf numFmtId="49" fontId="3" fillId="11" borderId="23" xfId="0" applyNumberFormat="1" applyFont="1" applyFill="1" applyBorder="1" applyAlignment="1">
      <alignment vertical="center"/>
    </xf>
    <xf numFmtId="0" fontId="1" fillId="0" borderId="2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textRotation="90" wrapText="1"/>
    </xf>
    <xf numFmtId="49" fontId="3" fillId="11" borderId="0" xfId="0" applyNumberFormat="1" applyFont="1" applyFill="1" applyAlignment="1">
      <alignment horizontal="center" vertical="center"/>
    </xf>
    <xf numFmtId="49" fontId="3" fillId="11" borderId="83" xfId="0" applyNumberFormat="1" applyFont="1" applyFill="1" applyBorder="1" applyAlignment="1">
      <alignment horizontal="center" vertical="center"/>
    </xf>
    <xf numFmtId="49" fontId="1" fillId="0" borderId="57" xfId="0" applyNumberFormat="1" applyFont="1" applyBorder="1" applyAlignment="1">
      <alignment horizontal="center" vertical="center" wrapText="1"/>
    </xf>
    <xf numFmtId="49" fontId="1" fillId="0" borderId="58" xfId="0" applyNumberFormat="1" applyFont="1" applyBorder="1" applyAlignment="1">
      <alignment horizontal="center" vertical="center" wrapText="1"/>
    </xf>
    <xf numFmtId="49" fontId="1" fillId="0" borderId="59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/>
    </xf>
    <xf numFmtId="49" fontId="1" fillId="0" borderId="23" xfId="0" applyNumberFormat="1" applyFont="1" applyBorder="1" applyAlignment="1">
      <alignment horizontal="center" vertical="center"/>
    </xf>
    <xf numFmtId="49" fontId="1" fillId="0" borderId="56" xfId="0" applyNumberFormat="1" applyFont="1" applyBorder="1" applyAlignment="1">
      <alignment horizontal="center" vertical="center" wrapText="1"/>
    </xf>
    <xf numFmtId="49" fontId="1" fillId="0" borderId="54" xfId="0" applyNumberFormat="1" applyFont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0" fillId="0" borderId="66" xfId="0" applyBorder="1" applyAlignment="1">
      <alignment horizontal="center" vertical="center" wrapText="1"/>
    </xf>
    <xf numFmtId="0" fontId="0" fillId="0" borderId="70" xfId="0" applyBorder="1" applyAlignment="1">
      <alignment horizontal="center" vertical="center" wrapText="1"/>
    </xf>
    <xf numFmtId="0" fontId="1" fillId="0" borderId="75" xfId="0" applyFont="1" applyBorder="1" applyAlignment="1">
      <alignment horizontal="center" vertical="center" wrapText="1"/>
    </xf>
    <xf numFmtId="0" fontId="1" fillId="0" borderId="7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60" xfId="0" applyFont="1" applyBorder="1" applyAlignment="1">
      <alignment horizontal="center" vertical="center" wrapText="1"/>
    </xf>
    <xf numFmtId="0" fontId="1" fillId="0" borderId="61" xfId="0" applyFont="1" applyBorder="1" applyAlignment="1">
      <alignment horizontal="center" vertical="center" wrapText="1"/>
    </xf>
  </cellXfs>
  <cellStyles count="1">
    <cellStyle name="Normal" xfId="0" builtinId="0"/>
  </cellStyles>
  <dxfs count="54"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53"/>
      </font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53"/>
      </font>
    </dxf>
    <dxf>
      <font>
        <b val="0"/>
        <condense val="0"/>
        <extend val="0"/>
        <color indexed="53"/>
      </font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53"/>
      </font>
    </dxf>
    <dxf>
      <font>
        <condense val="0"/>
        <extend val="0"/>
        <color indexed="53"/>
      </font>
    </dxf>
    <dxf>
      <font>
        <b val="0"/>
        <condense val="0"/>
        <extend val="0"/>
        <color indexed="53"/>
      </font>
    </dxf>
    <dxf>
      <font>
        <b val="0"/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B2B3"/>
      <rgbColor rgb="000066CC"/>
      <rgbColor rgb="00CDCD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A3935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tabSelected="1" zoomScale="90" zoomScaleNormal="90" workbookViewId="0">
      <selection activeCell="G5" sqref="G5"/>
    </sheetView>
  </sheetViews>
  <sheetFormatPr baseColWidth="10" defaultColWidth="9.140625" defaultRowHeight="12" x14ac:dyDescent="0.2"/>
  <cols>
    <col min="1" max="1" width="3.28515625" style="1" customWidth="1"/>
    <col min="2" max="2" width="24.7109375" style="1" customWidth="1"/>
    <col min="3" max="3" width="100.7109375" style="2" customWidth="1"/>
    <col min="4" max="256" width="11.42578125" style="2" customWidth="1"/>
    <col min="257" max="16384" width="9.140625" style="2"/>
  </cols>
  <sheetData>
    <row r="1" spans="1:3" ht="15" customHeight="1" x14ac:dyDescent="0.2">
      <c r="A1" s="249" t="s">
        <v>0</v>
      </c>
      <c r="B1" s="249"/>
      <c r="C1" s="249"/>
    </row>
    <row r="3" spans="1:3" ht="12" customHeight="1" x14ac:dyDescent="0.2">
      <c r="A3" s="250" t="s">
        <v>1</v>
      </c>
      <c r="B3" s="250"/>
      <c r="C3" s="3" t="s">
        <v>2</v>
      </c>
    </row>
    <row r="4" spans="1:3" ht="12" customHeight="1" x14ac:dyDescent="0.2">
      <c r="A4" s="251" t="s">
        <v>3</v>
      </c>
      <c r="B4" s="251"/>
      <c r="C4" s="5" t="s">
        <v>4</v>
      </c>
    </row>
    <row r="5" spans="1:3" ht="24" customHeight="1" x14ac:dyDescent="0.2">
      <c r="A5" s="252" t="s">
        <v>5</v>
      </c>
      <c r="B5" s="252"/>
      <c r="C5" s="5" t="s">
        <v>6</v>
      </c>
    </row>
    <row r="6" spans="1:3" x14ac:dyDescent="0.2">
      <c r="A6" s="6"/>
      <c r="B6" s="6"/>
    </row>
    <row r="7" spans="1:3" ht="12" customHeight="1" x14ac:dyDescent="0.2">
      <c r="A7" s="253" t="s">
        <v>7</v>
      </c>
      <c r="B7" s="253"/>
      <c r="C7" s="246" t="s">
        <v>2</v>
      </c>
    </row>
    <row r="8" spans="1:3" ht="24" customHeight="1" x14ac:dyDescent="0.2">
      <c r="A8" s="254" t="s">
        <v>8</v>
      </c>
      <c r="B8" s="254"/>
      <c r="C8" s="5" t="s">
        <v>9</v>
      </c>
    </row>
    <row r="9" spans="1:3" ht="12" customHeight="1" x14ac:dyDescent="0.2">
      <c r="A9" s="254" t="s">
        <v>10</v>
      </c>
      <c r="B9" s="254"/>
      <c r="C9" s="5" t="s">
        <v>11</v>
      </c>
    </row>
    <row r="10" spans="1:3" ht="12" customHeight="1" x14ac:dyDescent="0.2">
      <c r="A10" s="254" t="s">
        <v>2</v>
      </c>
      <c r="B10" s="254"/>
      <c r="C10" s="5" t="s">
        <v>12</v>
      </c>
    </row>
    <row r="11" spans="1:3" ht="36" customHeight="1" x14ac:dyDescent="0.2">
      <c r="A11" s="254" t="s">
        <v>13</v>
      </c>
      <c r="B11" s="254"/>
      <c r="C11" s="5" t="s">
        <v>14</v>
      </c>
    </row>
    <row r="12" spans="1:3" ht="12" customHeight="1" x14ac:dyDescent="0.2">
      <c r="A12" s="254" t="s">
        <v>15</v>
      </c>
      <c r="B12" s="254"/>
      <c r="C12" s="5" t="s">
        <v>16</v>
      </c>
    </row>
    <row r="13" spans="1:3" ht="12" customHeight="1" x14ac:dyDescent="0.2">
      <c r="A13" s="255" t="s">
        <v>17</v>
      </c>
      <c r="B13" s="255"/>
      <c r="C13" s="7" t="s">
        <v>18</v>
      </c>
    </row>
    <row r="14" spans="1:3" ht="12.75" customHeight="1" x14ac:dyDescent="0.2">
      <c r="A14" s="256" t="s">
        <v>19</v>
      </c>
      <c r="B14" s="8"/>
      <c r="C14" s="5" t="s">
        <v>20</v>
      </c>
    </row>
    <row r="15" spans="1:3" x14ac:dyDescent="0.2">
      <c r="A15" s="256"/>
      <c r="B15" s="5" t="s">
        <v>21</v>
      </c>
      <c r="C15" s="5" t="s">
        <v>22</v>
      </c>
    </row>
    <row r="16" spans="1:3" x14ac:dyDescent="0.2">
      <c r="A16" s="256"/>
      <c r="B16" s="9" t="s">
        <v>23</v>
      </c>
      <c r="C16" s="5" t="s">
        <v>24</v>
      </c>
    </row>
    <row r="17" spans="1:3" x14ac:dyDescent="0.2">
      <c r="A17" s="256"/>
      <c r="B17" s="10" t="s">
        <v>25</v>
      </c>
      <c r="C17" s="5" t="s">
        <v>26</v>
      </c>
    </row>
    <row r="18" spans="1:3" ht="24" x14ac:dyDescent="0.2">
      <c r="A18" s="256"/>
      <c r="B18" s="11" t="s">
        <v>27</v>
      </c>
      <c r="C18" s="12" t="s">
        <v>28</v>
      </c>
    </row>
    <row r="19" spans="1:3" x14ac:dyDescent="0.2">
      <c r="A19" s="256"/>
      <c r="B19" s="13" t="s">
        <v>29</v>
      </c>
      <c r="C19" s="12" t="s">
        <v>30</v>
      </c>
    </row>
    <row r="20" spans="1:3" ht="36" x14ac:dyDescent="0.2">
      <c r="A20" s="256"/>
      <c r="B20" s="14" t="s">
        <v>31</v>
      </c>
      <c r="C20" s="5" t="s">
        <v>32</v>
      </c>
    </row>
    <row r="21" spans="1:3" x14ac:dyDescent="0.2">
      <c r="A21" s="256"/>
      <c r="B21" s="15"/>
      <c r="C21" s="5" t="s">
        <v>33</v>
      </c>
    </row>
    <row r="22" spans="1:3" ht="12" customHeight="1" x14ac:dyDescent="0.2">
      <c r="A22" s="254" t="s">
        <v>34</v>
      </c>
      <c r="B22" s="254"/>
      <c r="C22" s="5" t="s">
        <v>35</v>
      </c>
    </row>
  </sheetData>
  <sheetProtection selectLockedCells="1" selectUnlockedCells="1"/>
  <mergeCells count="13">
    <mergeCell ref="A8:B8"/>
    <mergeCell ref="A13:B13"/>
    <mergeCell ref="A14:A21"/>
    <mergeCell ref="A22:B22"/>
    <mergeCell ref="A9:B9"/>
    <mergeCell ref="A10:B10"/>
    <mergeCell ref="A11:B11"/>
    <mergeCell ref="A12:B12"/>
    <mergeCell ref="A1:C1"/>
    <mergeCell ref="A3:B3"/>
    <mergeCell ref="A4:B4"/>
    <mergeCell ref="A5:B5"/>
    <mergeCell ref="A7:B7"/>
  </mergeCells>
  <phoneticPr fontId="0" type="noConversion"/>
  <conditionalFormatting sqref="B16:B19 B21">
    <cfRule type="cellIs" dxfId="53" priority="1" stopIfTrue="1" operator="equal">
      <formula>"(libre)"</formula>
    </cfRule>
    <cfRule type="cellIs" dxfId="52" priority="2" stopIfTrue="1" operator="equal">
      <formula>"(à définir par le porteur)"</formula>
    </cfRule>
    <cfRule type="cellIs" dxfId="51" priority="3" stopIfTrue="1" operator="equal">
      <formula>"(à définir par établissement)"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firstPageNumber="0" fitToHeight="1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7"/>
    <pageSetUpPr fitToPage="1"/>
  </sheetPr>
  <dimension ref="A1:H137"/>
  <sheetViews>
    <sheetView zoomScale="90" zoomScaleNormal="90" workbookViewId="0">
      <pane xSplit="1" ySplit="2" topLeftCell="B3" activePane="bottomRight" state="frozen"/>
      <selection pane="topRight" sqref="A1:C1"/>
      <selection pane="bottomLeft" sqref="A1:C1"/>
      <selection pane="bottomRight" activeCell="F2" sqref="F2"/>
    </sheetView>
  </sheetViews>
  <sheetFormatPr baseColWidth="10" defaultColWidth="9.140625" defaultRowHeight="12" x14ac:dyDescent="0.2"/>
  <cols>
    <col min="1" max="1" width="20.42578125" style="16" customWidth="1"/>
    <col min="2" max="2" width="33" style="16" customWidth="1"/>
    <col min="3" max="3" width="32.140625" style="17" customWidth="1"/>
    <col min="4" max="4" width="8.140625" style="16" customWidth="1"/>
    <col min="5" max="5" width="8.7109375" style="16" customWidth="1"/>
    <col min="6" max="6" width="9.7109375" style="16" customWidth="1"/>
    <col min="7" max="7" width="23.5703125" style="18" customWidth="1"/>
    <col min="8" max="8" width="16.42578125" style="18" customWidth="1"/>
    <col min="9" max="256" width="11.42578125" style="19" customWidth="1"/>
    <col min="257" max="16384" width="9.140625" style="19"/>
  </cols>
  <sheetData>
    <row r="1" spans="1:8" ht="13.5" customHeight="1" thickBot="1" x14ac:dyDescent="0.25">
      <c r="A1" s="257" t="s">
        <v>36</v>
      </c>
      <c r="B1" s="257"/>
      <c r="C1" s="257"/>
      <c r="D1" s="257"/>
      <c r="E1" s="257"/>
      <c r="F1" s="257"/>
      <c r="G1" s="257"/>
      <c r="H1" s="258"/>
    </row>
    <row r="2" spans="1:8" ht="12.75" thickBot="1" x14ac:dyDescent="0.25">
      <c r="A2" s="247" t="s">
        <v>8</v>
      </c>
      <c r="B2" s="242" t="s">
        <v>10</v>
      </c>
      <c r="C2" s="243" t="s">
        <v>2</v>
      </c>
      <c r="D2" s="244" t="s">
        <v>13</v>
      </c>
      <c r="E2" s="244" t="s">
        <v>37</v>
      </c>
      <c r="F2" s="244" t="s">
        <v>17</v>
      </c>
      <c r="G2" s="244" t="s">
        <v>19</v>
      </c>
      <c r="H2" s="245" t="s">
        <v>34</v>
      </c>
    </row>
    <row r="3" spans="1:8" ht="12.75" thickBot="1" x14ac:dyDescent="0.25">
      <c r="A3" s="263" t="s">
        <v>38</v>
      </c>
      <c r="B3" s="20" t="s">
        <v>39</v>
      </c>
      <c r="C3" s="21" t="s">
        <v>40</v>
      </c>
      <c r="D3" s="22" t="s">
        <v>41</v>
      </c>
      <c r="E3" s="22" t="s">
        <v>42</v>
      </c>
      <c r="F3" s="23"/>
      <c r="G3" s="15" t="s">
        <v>23</v>
      </c>
      <c r="H3" s="24" t="s">
        <v>43</v>
      </c>
    </row>
    <row r="4" spans="1:8" ht="12.75" thickBot="1" x14ac:dyDescent="0.25">
      <c r="A4" s="263"/>
      <c r="B4" s="20" t="s">
        <v>44</v>
      </c>
      <c r="C4" s="21" t="s">
        <v>45</v>
      </c>
      <c r="D4" s="22" t="s">
        <v>41</v>
      </c>
      <c r="E4" s="22" t="s">
        <v>42</v>
      </c>
      <c r="F4" s="23"/>
      <c r="G4" s="15" t="s">
        <v>23</v>
      </c>
      <c r="H4" s="24"/>
    </row>
    <row r="5" spans="1:8" ht="12.75" thickBot="1" x14ac:dyDescent="0.25">
      <c r="A5" s="263"/>
      <c r="B5" s="20" t="s">
        <v>46</v>
      </c>
      <c r="C5" s="21" t="s">
        <v>47</v>
      </c>
      <c r="D5" s="22" t="s">
        <v>41</v>
      </c>
      <c r="E5" s="22" t="s">
        <v>42</v>
      </c>
      <c r="F5" s="23"/>
      <c r="G5" s="15"/>
      <c r="H5" s="25"/>
    </row>
    <row r="6" spans="1:8" ht="12.75" thickBot="1" x14ac:dyDescent="0.25">
      <c r="A6" s="263"/>
      <c r="B6" s="26" t="s">
        <v>48</v>
      </c>
      <c r="C6" s="27"/>
      <c r="D6" s="28"/>
      <c r="E6" s="28"/>
      <c r="F6" s="28"/>
      <c r="G6" s="29"/>
      <c r="H6" s="30"/>
    </row>
    <row r="7" spans="1:8" ht="12.75" thickBot="1" x14ac:dyDescent="0.25">
      <c r="A7" s="263"/>
      <c r="B7" s="31" t="s">
        <v>49</v>
      </c>
      <c r="C7" s="32"/>
      <c r="D7" s="33"/>
      <c r="E7" s="33"/>
      <c r="F7" s="33"/>
      <c r="G7" s="34"/>
      <c r="H7" s="35"/>
    </row>
    <row r="8" spans="1:8" ht="24.75" thickBot="1" x14ac:dyDescent="0.25">
      <c r="A8" s="263"/>
      <c r="B8" s="20" t="s">
        <v>50</v>
      </c>
      <c r="C8" s="21" t="s">
        <v>51</v>
      </c>
      <c r="D8" s="22" t="s">
        <v>52</v>
      </c>
      <c r="E8" s="36" t="s">
        <v>42</v>
      </c>
      <c r="F8" s="37"/>
      <c r="G8" s="15" t="s">
        <v>23</v>
      </c>
      <c r="H8" s="38"/>
    </row>
    <row r="9" spans="1:8" ht="12.75" thickBot="1" x14ac:dyDescent="0.25">
      <c r="A9" s="264" t="s">
        <v>53</v>
      </c>
      <c r="B9" s="39" t="s">
        <v>54</v>
      </c>
      <c r="C9" s="40" t="s">
        <v>55</v>
      </c>
      <c r="D9" s="41" t="s">
        <v>52</v>
      </c>
      <c r="E9" s="42" t="s">
        <v>42</v>
      </c>
      <c r="F9" s="43"/>
      <c r="G9" s="44" t="s">
        <v>23</v>
      </c>
      <c r="H9" s="45"/>
    </row>
    <row r="10" spans="1:8" ht="12.75" thickBot="1" x14ac:dyDescent="0.25">
      <c r="A10" s="264"/>
      <c r="B10" s="26" t="s">
        <v>56</v>
      </c>
      <c r="C10" s="27"/>
      <c r="D10" s="28"/>
      <c r="E10" s="28"/>
      <c r="F10" s="28"/>
      <c r="G10" s="29"/>
      <c r="H10" s="30"/>
    </row>
    <row r="11" spans="1:8" ht="12.75" thickBot="1" x14ac:dyDescent="0.25">
      <c r="A11" s="264"/>
      <c r="B11" s="26" t="s">
        <v>57</v>
      </c>
      <c r="C11" s="46"/>
      <c r="D11" s="28"/>
      <c r="E11" s="28"/>
      <c r="F11" s="28"/>
      <c r="G11" s="29"/>
      <c r="H11" s="30"/>
    </row>
    <row r="12" spans="1:8" ht="12.75" thickBot="1" x14ac:dyDescent="0.25">
      <c r="A12" s="264"/>
      <c r="B12" s="26" t="s">
        <v>58</v>
      </c>
      <c r="C12" s="27"/>
      <c r="D12" s="28"/>
      <c r="E12" s="28"/>
      <c r="F12" s="28"/>
      <c r="G12" s="29"/>
      <c r="H12" s="30"/>
    </row>
    <row r="13" spans="1:8" ht="12.75" thickBot="1" x14ac:dyDescent="0.25">
      <c r="A13" s="264"/>
      <c r="B13" s="26" t="s">
        <v>59</v>
      </c>
      <c r="C13" s="27"/>
      <c r="D13" s="28"/>
      <c r="E13" s="28"/>
      <c r="F13" s="28"/>
      <c r="G13" s="29"/>
      <c r="H13" s="30"/>
    </row>
    <row r="14" spans="1:8" ht="12.75" thickBot="1" x14ac:dyDescent="0.25">
      <c r="A14" s="264"/>
      <c r="B14" s="26" t="s">
        <v>60</v>
      </c>
      <c r="C14" s="27"/>
      <c r="D14" s="28"/>
      <c r="E14" s="28"/>
      <c r="F14" s="28"/>
      <c r="G14" s="29"/>
      <c r="H14" s="30"/>
    </row>
    <row r="15" spans="1:8" ht="12.75" thickBot="1" x14ac:dyDescent="0.25">
      <c r="A15" s="264"/>
      <c r="B15" s="26" t="s">
        <v>61</v>
      </c>
      <c r="C15" s="27"/>
      <c r="D15" s="28"/>
      <c r="E15" s="28"/>
      <c r="F15" s="28"/>
      <c r="G15" s="29"/>
      <c r="H15" s="30"/>
    </row>
    <row r="16" spans="1:8" ht="12.75" thickBot="1" x14ac:dyDescent="0.25">
      <c r="A16" s="264"/>
      <c r="B16" s="26" t="s">
        <v>62</v>
      </c>
      <c r="C16" s="27"/>
      <c r="D16" s="28"/>
      <c r="E16" s="28"/>
      <c r="F16" s="28"/>
      <c r="G16" s="29"/>
      <c r="H16" s="30"/>
    </row>
    <row r="17" spans="1:8" ht="12.75" thickBot="1" x14ac:dyDescent="0.25">
      <c r="A17" s="264"/>
      <c r="B17" s="20" t="s">
        <v>63</v>
      </c>
      <c r="C17" s="21" t="s">
        <v>64</v>
      </c>
      <c r="D17" s="22" t="s">
        <v>52</v>
      </c>
      <c r="E17" s="36" t="s">
        <v>42</v>
      </c>
      <c r="F17" s="23"/>
      <c r="G17" s="15" t="s">
        <v>23</v>
      </c>
      <c r="H17" s="38"/>
    </row>
    <row r="18" spans="1:8" ht="12.75" thickBot="1" x14ac:dyDescent="0.25">
      <c r="A18" s="264"/>
      <c r="B18" s="26" t="s">
        <v>65</v>
      </c>
      <c r="C18" s="27"/>
      <c r="D18" s="28"/>
      <c r="E18" s="28"/>
      <c r="F18" s="28"/>
      <c r="G18" s="29"/>
      <c r="H18" s="30"/>
    </row>
    <row r="19" spans="1:8" ht="12.75" thickBot="1" x14ac:dyDescent="0.25">
      <c r="A19" s="264"/>
      <c r="B19" s="26" t="s">
        <v>66</v>
      </c>
      <c r="C19" s="27"/>
      <c r="D19" s="28"/>
      <c r="E19" s="28"/>
      <c r="F19" s="28"/>
      <c r="G19" s="29"/>
      <c r="H19" s="30"/>
    </row>
    <row r="20" spans="1:8" ht="12.75" thickBot="1" x14ac:dyDescent="0.25">
      <c r="A20" s="264"/>
      <c r="B20" s="26" t="s">
        <v>67</v>
      </c>
      <c r="C20" s="27"/>
      <c r="D20" s="28"/>
      <c r="E20" s="28"/>
      <c r="F20" s="28"/>
      <c r="G20" s="29"/>
      <c r="H20" s="30"/>
    </row>
    <row r="21" spans="1:8" ht="12.75" thickBot="1" x14ac:dyDescent="0.25">
      <c r="A21" s="264"/>
      <c r="B21" s="26" t="s">
        <v>68</v>
      </c>
      <c r="C21" s="27"/>
      <c r="D21" s="28"/>
      <c r="E21" s="28"/>
      <c r="F21" s="28"/>
      <c r="G21" s="29"/>
      <c r="H21" s="30"/>
    </row>
    <row r="22" spans="1:8" ht="12.75" thickBot="1" x14ac:dyDescent="0.25">
      <c r="A22" s="264"/>
      <c r="B22" s="26" t="s">
        <v>69</v>
      </c>
      <c r="C22" s="27"/>
      <c r="D22" s="28"/>
      <c r="E22" s="28"/>
      <c r="F22" s="28"/>
      <c r="G22" s="29"/>
      <c r="H22" s="30"/>
    </row>
    <row r="23" spans="1:8" ht="12.75" thickBot="1" x14ac:dyDescent="0.25">
      <c r="A23" s="264"/>
      <c r="B23" s="26" t="s">
        <v>70</v>
      </c>
      <c r="C23" s="47"/>
      <c r="D23" s="28"/>
      <c r="E23" s="28"/>
      <c r="F23" s="28"/>
      <c r="G23" s="29"/>
      <c r="H23" s="30"/>
    </row>
    <row r="24" spans="1:8" ht="12.75" thickBot="1" x14ac:dyDescent="0.25">
      <c r="A24" s="264"/>
      <c r="B24" s="26" t="s">
        <v>71</v>
      </c>
      <c r="C24" s="27"/>
      <c r="D24" s="28"/>
      <c r="E24" s="28"/>
      <c r="F24" s="28"/>
      <c r="G24" s="29"/>
      <c r="H24" s="30"/>
    </row>
    <row r="25" spans="1:8" ht="12.75" thickBot="1" x14ac:dyDescent="0.25">
      <c r="A25" s="264"/>
      <c r="B25" s="48" t="s">
        <v>72</v>
      </c>
      <c r="C25" s="49"/>
      <c r="D25" s="50"/>
      <c r="E25" s="50"/>
      <c r="F25" s="50"/>
      <c r="G25" s="51"/>
      <c r="H25" s="52"/>
    </row>
    <row r="26" spans="1:8" ht="12.75" thickBot="1" x14ac:dyDescent="0.25">
      <c r="A26" s="264" t="s">
        <v>73</v>
      </c>
      <c r="B26" s="53" t="s">
        <v>74</v>
      </c>
      <c r="C26" s="54"/>
      <c r="D26" s="55"/>
      <c r="E26" s="55"/>
      <c r="F26" s="55"/>
      <c r="G26" s="56"/>
      <c r="H26" s="57"/>
    </row>
    <row r="27" spans="1:8" ht="12.75" thickBot="1" x14ac:dyDescent="0.25">
      <c r="A27" s="264"/>
      <c r="B27" s="26" t="s">
        <v>75</v>
      </c>
      <c r="C27" s="27"/>
      <c r="D27" s="28"/>
      <c r="E27" s="28"/>
      <c r="F27" s="28"/>
      <c r="G27" s="29"/>
      <c r="H27" s="30"/>
    </row>
    <row r="28" spans="1:8" ht="12.75" thickBot="1" x14ac:dyDescent="0.25">
      <c r="A28" s="264"/>
      <c r="B28" s="26" t="s">
        <v>76</v>
      </c>
      <c r="C28" s="27"/>
      <c r="D28" s="28"/>
      <c r="E28" s="28"/>
      <c r="F28" s="28"/>
      <c r="G28" s="29"/>
      <c r="H28" s="30"/>
    </row>
    <row r="29" spans="1:8" ht="12.75" thickBot="1" x14ac:dyDescent="0.25">
      <c r="A29" s="264"/>
      <c r="B29" s="26" t="s">
        <v>77</v>
      </c>
      <c r="C29" s="47"/>
      <c r="D29" s="28"/>
      <c r="E29" s="28"/>
      <c r="F29" s="28"/>
      <c r="G29" s="29"/>
      <c r="H29" s="30"/>
    </row>
    <row r="30" spans="1:8" ht="12.75" thickBot="1" x14ac:dyDescent="0.25">
      <c r="A30" s="264"/>
      <c r="B30" s="20" t="s">
        <v>78</v>
      </c>
      <c r="C30" s="21" t="s">
        <v>79</v>
      </c>
      <c r="D30" s="22" t="s">
        <v>41</v>
      </c>
      <c r="E30" s="22" t="s">
        <v>42</v>
      </c>
      <c r="F30" s="23"/>
      <c r="G30" s="15" t="s">
        <v>23</v>
      </c>
      <c r="H30" s="24"/>
    </row>
    <row r="31" spans="1:8" ht="12.75" thickBot="1" x14ac:dyDescent="0.25">
      <c r="A31" s="264"/>
      <c r="B31" s="26" t="s">
        <v>80</v>
      </c>
      <c r="C31" s="27"/>
      <c r="D31" s="28"/>
      <c r="E31" s="28"/>
      <c r="F31" s="28"/>
      <c r="G31" s="29"/>
      <c r="H31" s="30"/>
    </row>
    <row r="32" spans="1:8" ht="12.75" thickBot="1" x14ac:dyDescent="0.25">
      <c r="A32" s="264"/>
      <c r="B32" s="26" t="s">
        <v>81</v>
      </c>
      <c r="C32" s="27"/>
      <c r="D32" s="28"/>
      <c r="E32" s="28"/>
      <c r="F32" s="28"/>
      <c r="G32" s="29"/>
      <c r="H32" s="30"/>
    </row>
    <row r="33" spans="1:8" ht="12.75" thickBot="1" x14ac:dyDescent="0.25">
      <c r="A33" s="264"/>
      <c r="B33" s="20" t="s">
        <v>82</v>
      </c>
      <c r="C33" s="21" t="s">
        <v>83</v>
      </c>
      <c r="D33" s="22" t="s">
        <v>41</v>
      </c>
      <c r="E33" s="22" t="s">
        <v>42</v>
      </c>
      <c r="F33" s="23"/>
      <c r="G33" s="15" t="s">
        <v>23</v>
      </c>
      <c r="H33" s="24"/>
    </row>
    <row r="34" spans="1:8" ht="12.75" thickBot="1" x14ac:dyDescent="0.25">
      <c r="A34" s="264"/>
      <c r="B34" s="20" t="s">
        <v>84</v>
      </c>
      <c r="C34" s="21" t="s">
        <v>85</v>
      </c>
      <c r="D34" s="22" t="s">
        <v>52</v>
      </c>
      <c r="E34" s="22" t="s">
        <v>42</v>
      </c>
      <c r="F34" s="23"/>
      <c r="G34" s="59" t="s">
        <v>23</v>
      </c>
      <c r="H34" s="24"/>
    </row>
    <row r="35" spans="1:8" ht="12.75" thickBot="1" x14ac:dyDescent="0.25">
      <c r="A35" s="264"/>
      <c r="B35" s="26" t="s">
        <v>86</v>
      </c>
      <c r="C35" s="27"/>
      <c r="D35" s="28"/>
      <c r="E35" s="28"/>
      <c r="F35" s="28"/>
      <c r="G35" s="29"/>
      <c r="H35" s="30"/>
    </row>
    <row r="36" spans="1:8" ht="12.75" thickBot="1" x14ac:dyDescent="0.25">
      <c r="A36" s="264"/>
      <c r="B36" s="26" t="s">
        <v>87</v>
      </c>
      <c r="C36" s="47"/>
      <c r="D36" s="28"/>
      <c r="E36" s="28"/>
      <c r="F36" s="28"/>
      <c r="G36" s="29"/>
      <c r="H36" s="30"/>
    </row>
    <row r="37" spans="1:8" ht="12.75" thickBot="1" x14ac:dyDescent="0.25">
      <c r="A37" s="264"/>
      <c r="B37" s="20" t="s">
        <v>88</v>
      </c>
      <c r="C37" s="21" t="s">
        <v>89</v>
      </c>
      <c r="D37" s="22" t="s">
        <v>52</v>
      </c>
      <c r="E37" s="22" t="s">
        <v>42</v>
      </c>
      <c r="F37" s="23"/>
      <c r="G37" s="15"/>
      <c r="H37" s="24"/>
    </row>
    <row r="38" spans="1:8" ht="12.75" thickBot="1" x14ac:dyDescent="0.25">
      <c r="A38" s="264"/>
      <c r="B38" s="26" t="s">
        <v>90</v>
      </c>
      <c r="C38" s="58"/>
      <c r="D38" s="28"/>
      <c r="E38" s="28"/>
      <c r="F38" s="28"/>
      <c r="G38" s="29"/>
      <c r="H38" s="30"/>
    </row>
    <row r="39" spans="1:8" ht="12.75" thickBot="1" x14ac:dyDescent="0.25">
      <c r="A39" s="264"/>
      <c r="B39" s="20" t="s">
        <v>91</v>
      </c>
      <c r="C39" s="21" t="s">
        <v>92</v>
      </c>
      <c r="D39" s="22" t="s">
        <v>52</v>
      </c>
      <c r="E39" s="22" t="s">
        <v>93</v>
      </c>
      <c r="F39" s="23"/>
      <c r="G39" s="15" t="s">
        <v>23</v>
      </c>
      <c r="H39" s="24"/>
    </row>
    <row r="40" spans="1:8" ht="12.75" thickBot="1" x14ac:dyDescent="0.25">
      <c r="A40" s="264"/>
      <c r="B40" s="26" t="s">
        <v>94</v>
      </c>
      <c r="C40" s="27"/>
      <c r="D40" s="28"/>
      <c r="E40" s="28"/>
      <c r="F40" s="28"/>
      <c r="G40" s="29"/>
      <c r="H40" s="30"/>
    </row>
    <row r="41" spans="1:8" ht="12.75" thickBot="1" x14ac:dyDescent="0.25">
      <c r="A41" s="264"/>
      <c r="B41" s="20" t="s">
        <v>95</v>
      </c>
      <c r="C41" s="21" t="s">
        <v>96</v>
      </c>
      <c r="D41" s="22" t="s">
        <v>52</v>
      </c>
      <c r="E41" s="22" t="s">
        <v>93</v>
      </c>
      <c r="F41" s="23"/>
      <c r="G41" s="15" t="s">
        <v>23</v>
      </c>
      <c r="H41" s="24"/>
    </row>
    <row r="42" spans="1:8" ht="12.75" thickBot="1" x14ac:dyDescent="0.25">
      <c r="A42" s="264"/>
      <c r="B42" s="26" t="s">
        <v>97</v>
      </c>
      <c r="C42" s="47"/>
      <c r="D42" s="28"/>
      <c r="E42" s="28"/>
      <c r="F42" s="28"/>
      <c r="G42" s="29"/>
      <c r="H42" s="30"/>
    </row>
    <row r="43" spans="1:8" ht="12.75" thickBot="1" x14ac:dyDescent="0.25">
      <c r="A43" s="264"/>
      <c r="B43" s="26" t="s">
        <v>98</v>
      </c>
      <c r="C43" s="27"/>
      <c r="D43" s="28"/>
      <c r="E43" s="28"/>
      <c r="F43" s="28"/>
      <c r="G43" s="29"/>
      <c r="H43" s="30"/>
    </row>
    <row r="44" spans="1:8" ht="12.75" thickBot="1" x14ac:dyDescent="0.25">
      <c r="A44" s="264"/>
      <c r="B44" s="26" t="s">
        <v>99</v>
      </c>
      <c r="C44" s="27"/>
      <c r="D44" s="28"/>
      <c r="E44" s="28"/>
      <c r="F44" s="28"/>
      <c r="G44" s="29"/>
      <c r="H44" s="30"/>
    </row>
    <row r="45" spans="1:8" ht="12.75" thickBot="1" x14ac:dyDescent="0.25">
      <c r="A45" s="264"/>
      <c r="B45" s="20" t="s">
        <v>100</v>
      </c>
      <c r="C45" s="21" t="s">
        <v>101</v>
      </c>
      <c r="D45" s="22" t="s">
        <v>52</v>
      </c>
      <c r="E45" s="22" t="s">
        <v>42</v>
      </c>
      <c r="F45" s="23"/>
      <c r="G45" s="15" t="s">
        <v>23</v>
      </c>
      <c r="H45" s="24"/>
    </row>
    <row r="46" spans="1:8" ht="12.75" thickBot="1" x14ac:dyDescent="0.25">
      <c r="A46" s="264"/>
      <c r="B46" s="26" t="s">
        <v>102</v>
      </c>
      <c r="C46" s="27"/>
      <c r="D46" s="28"/>
      <c r="E46" s="28"/>
      <c r="F46" s="28"/>
      <c r="G46" s="29"/>
      <c r="H46" s="30"/>
    </row>
    <row r="47" spans="1:8" ht="12.75" thickBot="1" x14ac:dyDescent="0.25">
      <c r="A47" s="264"/>
      <c r="B47" s="20" t="s">
        <v>103</v>
      </c>
      <c r="C47" s="21" t="s">
        <v>104</v>
      </c>
      <c r="D47" s="22" t="s">
        <v>41</v>
      </c>
      <c r="E47" s="22" t="s">
        <v>42</v>
      </c>
      <c r="F47" s="23"/>
      <c r="G47" s="15" t="s">
        <v>23</v>
      </c>
      <c r="H47" s="24" t="s">
        <v>43</v>
      </c>
    </row>
    <row r="48" spans="1:8" ht="12.75" thickBot="1" x14ac:dyDescent="0.25">
      <c r="A48" s="264"/>
      <c r="B48" s="26" t="s">
        <v>105</v>
      </c>
      <c r="C48" s="27"/>
      <c r="D48" s="28"/>
      <c r="E48" s="28"/>
      <c r="F48" s="28"/>
      <c r="G48" s="29"/>
      <c r="H48" s="30"/>
    </row>
    <row r="49" spans="1:8" ht="12.75" thickBot="1" x14ac:dyDescent="0.25">
      <c r="A49" s="264"/>
      <c r="B49" s="26" t="s">
        <v>106</v>
      </c>
      <c r="C49" s="27"/>
      <c r="D49" s="28"/>
      <c r="E49" s="28"/>
      <c r="F49" s="28"/>
      <c r="G49" s="29"/>
      <c r="H49" s="30"/>
    </row>
    <row r="50" spans="1:8" ht="12.75" thickBot="1" x14ac:dyDescent="0.25">
      <c r="A50" s="264"/>
      <c r="B50" s="26" t="s">
        <v>107</v>
      </c>
      <c r="C50" s="47"/>
      <c r="D50" s="28"/>
      <c r="E50" s="28"/>
      <c r="F50" s="28"/>
      <c r="G50" s="29"/>
      <c r="H50" s="30"/>
    </row>
    <row r="51" spans="1:8" ht="12.75" thickBot="1" x14ac:dyDescent="0.25">
      <c r="A51" s="264"/>
      <c r="B51" s="26" t="s">
        <v>108</v>
      </c>
      <c r="C51" s="27"/>
      <c r="D51" s="28"/>
      <c r="E51" s="28"/>
      <c r="F51" s="28"/>
      <c r="G51" s="29"/>
      <c r="H51" s="30"/>
    </row>
    <row r="52" spans="1:8" ht="12.75" thickBot="1" x14ac:dyDescent="0.25">
      <c r="A52" s="264"/>
      <c r="B52" s="48" t="s">
        <v>109</v>
      </c>
      <c r="C52" s="49"/>
      <c r="D52" s="50"/>
      <c r="E52" s="50"/>
      <c r="F52" s="50"/>
      <c r="G52" s="51"/>
      <c r="H52" s="52"/>
    </row>
    <row r="53" spans="1:8" ht="14.25" customHeight="1" x14ac:dyDescent="0.2">
      <c r="A53" s="262" t="s">
        <v>110</v>
      </c>
      <c r="B53" s="20" t="s">
        <v>111</v>
      </c>
      <c r="C53" s="21" t="s">
        <v>112</v>
      </c>
      <c r="D53" s="22" t="s">
        <v>52</v>
      </c>
      <c r="E53" s="22" t="s">
        <v>42</v>
      </c>
      <c r="F53" s="43"/>
      <c r="G53" s="59" t="s">
        <v>113</v>
      </c>
      <c r="H53" s="24"/>
    </row>
    <row r="54" spans="1:8" ht="12" customHeight="1" x14ac:dyDescent="0.2">
      <c r="A54" s="265"/>
      <c r="B54" s="20" t="s">
        <v>114</v>
      </c>
      <c r="C54" s="21" t="s">
        <v>115</v>
      </c>
      <c r="D54" s="22" t="s">
        <v>52</v>
      </c>
      <c r="E54" s="22" t="s">
        <v>93</v>
      </c>
      <c r="F54" s="22">
        <v>101</v>
      </c>
      <c r="G54" s="15" t="s">
        <v>23</v>
      </c>
      <c r="H54" s="24"/>
    </row>
    <row r="55" spans="1:8" ht="12" customHeight="1" x14ac:dyDescent="0.2">
      <c r="A55" s="265"/>
      <c r="B55" s="20" t="s">
        <v>116</v>
      </c>
      <c r="C55" s="21" t="s">
        <v>117</v>
      </c>
      <c r="D55" s="22" t="s">
        <v>52</v>
      </c>
      <c r="E55" s="22" t="s">
        <v>42</v>
      </c>
      <c r="F55" s="22">
        <v>102</v>
      </c>
      <c r="G55" s="15" t="s">
        <v>23</v>
      </c>
      <c r="H55" s="24"/>
    </row>
    <row r="56" spans="1:8" ht="12" customHeight="1" x14ac:dyDescent="0.2">
      <c r="A56" s="265"/>
      <c r="B56" s="20" t="s">
        <v>118</v>
      </c>
      <c r="C56" s="21" t="s">
        <v>119</v>
      </c>
      <c r="D56" s="22" t="s">
        <v>52</v>
      </c>
      <c r="E56" s="22" t="s">
        <v>42</v>
      </c>
      <c r="F56" s="22">
        <v>103</v>
      </c>
      <c r="G56" s="59" t="s">
        <v>120</v>
      </c>
      <c r="H56" s="24"/>
    </row>
    <row r="57" spans="1:8" ht="60" x14ac:dyDescent="0.2">
      <c r="A57" s="265"/>
      <c r="B57" s="20" t="s">
        <v>121</v>
      </c>
      <c r="C57" s="21" t="s">
        <v>122</v>
      </c>
      <c r="D57" s="22" t="s">
        <v>52</v>
      </c>
      <c r="E57" s="22" t="s">
        <v>93</v>
      </c>
      <c r="F57" s="22">
        <v>104</v>
      </c>
      <c r="G57" s="60" t="s">
        <v>25</v>
      </c>
      <c r="H57" s="24" t="s">
        <v>123</v>
      </c>
    </row>
    <row r="58" spans="1:8" ht="12" customHeight="1" x14ac:dyDescent="0.2">
      <c r="A58" s="265"/>
      <c r="B58" s="20" t="s">
        <v>124</v>
      </c>
      <c r="C58" s="21" t="s">
        <v>125</v>
      </c>
      <c r="D58" s="22" t="s">
        <v>52</v>
      </c>
      <c r="E58" s="22" t="s">
        <v>42</v>
      </c>
      <c r="F58" s="22">
        <v>105</v>
      </c>
      <c r="G58" s="59" t="s">
        <v>23</v>
      </c>
      <c r="H58" s="24"/>
    </row>
    <row r="59" spans="1:8" ht="12" customHeight="1" x14ac:dyDescent="0.2">
      <c r="A59" s="265"/>
      <c r="B59" s="20" t="s">
        <v>126</v>
      </c>
      <c r="C59" s="21" t="s">
        <v>127</v>
      </c>
      <c r="D59" s="22" t="s">
        <v>52</v>
      </c>
      <c r="E59" s="22" t="s">
        <v>42</v>
      </c>
      <c r="F59" s="22">
        <v>106</v>
      </c>
      <c r="G59" s="59" t="s">
        <v>23</v>
      </c>
      <c r="H59" s="24"/>
    </row>
    <row r="60" spans="1:8" ht="12" customHeight="1" x14ac:dyDescent="0.2">
      <c r="A60" s="265"/>
      <c r="B60" s="20" t="s">
        <v>128</v>
      </c>
      <c r="C60" s="21" t="s">
        <v>129</v>
      </c>
      <c r="D60" s="22" t="s">
        <v>52</v>
      </c>
      <c r="E60" s="22" t="s">
        <v>42</v>
      </c>
      <c r="F60" s="22">
        <v>107</v>
      </c>
      <c r="G60" s="59" t="s">
        <v>23</v>
      </c>
      <c r="H60" s="24"/>
    </row>
    <row r="61" spans="1:8" ht="12" customHeight="1" x14ac:dyDescent="0.2">
      <c r="A61" s="265"/>
      <c r="B61" s="20" t="s">
        <v>130</v>
      </c>
      <c r="C61" s="21" t="s">
        <v>131</v>
      </c>
      <c r="D61" s="22" t="s">
        <v>52</v>
      </c>
      <c r="E61" s="22" t="s">
        <v>42</v>
      </c>
      <c r="F61" s="22">
        <v>108</v>
      </c>
      <c r="G61" s="59" t="s">
        <v>23</v>
      </c>
      <c r="H61" s="24"/>
    </row>
    <row r="62" spans="1:8" ht="61.9" customHeight="1" x14ac:dyDescent="0.2">
      <c r="A62" s="265"/>
      <c r="B62" s="20" t="s">
        <v>132</v>
      </c>
      <c r="C62" s="21" t="s">
        <v>133</v>
      </c>
      <c r="D62" s="22" t="s">
        <v>52</v>
      </c>
      <c r="E62" s="22" t="s">
        <v>42</v>
      </c>
      <c r="F62" s="22">
        <v>187</v>
      </c>
      <c r="G62" s="7" t="s">
        <v>134</v>
      </c>
      <c r="H62" s="24"/>
    </row>
    <row r="63" spans="1:8" ht="12" customHeight="1" x14ac:dyDescent="0.2">
      <c r="A63" s="265"/>
      <c r="B63" s="20" t="s">
        <v>135</v>
      </c>
      <c r="C63" s="21" t="s">
        <v>136</v>
      </c>
      <c r="D63" s="22" t="s">
        <v>41</v>
      </c>
      <c r="E63" s="22" t="s">
        <v>42</v>
      </c>
      <c r="F63" s="22">
        <v>109</v>
      </c>
      <c r="G63" s="59" t="s">
        <v>23</v>
      </c>
      <c r="H63" s="24" t="s">
        <v>43</v>
      </c>
    </row>
    <row r="64" spans="1:8" ht="12" customHeight="1" x14ac:dyDescent="0.2">
      <c r="A64" s="265"/>
      <c r="B64" s="20" t="s">
        <v>137</v>
      </c>
      <c r="C64" s="21" t="s">
        <v>138</v>
      </c>
      <c r="D64" s="22" t="s">
        <v>52</v>
      </c>
      <c r="E64" s="22" t="s">
        <v>42</v>
      </c>
      <c r="F64" s="22">
        <v>110</v>
      </c>
      <c r="G64" s="59" t="s">
        <v>23</v>
      </c>
      <c r="H64" s="24" t="s">
        <v>43</v>
      </c>
    </row>
    <row r="65" spans="1:8" ht="108" x14ac:dyDescent="0.2">
      <c r="A65" s="265"/>
      <c r="B65" s="20" t="s">
        <v>139</v>
      </c>
      <c r="C65" s="21" t="s">
        <v>140</v>
      </c>
      <c r="D65" s="22" t="s">
        <v>41</v>
      </c>
      <c r="E65" s="65" t="s">
        <v>93</v>
      </c>
      <c r="F65" s="22">
        <v>111</v>
      </c>
      <c r="G65" s="59" t="s">
        <v>141</v>
      </c>
      <c r="H65" s="24" t="s">
        <v>142</v>
      </c>
    </row>
    <row r="66" spans="1:8" ht="84" x14ac:dyDescent="0.2">
      <c r="A66" s="265"/>
      <c r="B66" s="20" t="s">
        <v>143</v>
      </c>
      <c r="C66" s="21" t="s">
        <v>144</v>
      </c>
      <c r="D66" s="150" t="s">
        <v>52</v>
      </c>
      <c r="E66" s="162" t="s">
        <v>42</v>
      </c>
      <c r="F66" s="155">
        <v>192</v>
      </c>
      <c r="G66" s="59" t="s">
        <v>145</v>
      </c>
      <c r="H66" s="24" t="s">
        <v>146</v>
      </c>
    </row>
    <row r="67" spans="1:8" ht="24" x14ac:dyDescent="0.2">
      <c r="A67" s="265"/>
      <c r="B67" s="20" t="s">
        <v>147</v>
      </c>
      <c r="C67" s="21" t="s">
        <v>148</v>
      </c>
      <c r="D67" s="150" t="s">
        <v>52</v>
      </c>
      <c r="E67" s="162" t="s">
        <v>42</v>
      </c>
      <c r="F67" s="155">
        <v>112</v>
      </c>
      <c r="G67" s="15"/>
      <c r="H67" s="24" t="s">
        <v>149</v>
      </c>
    </row>
    <row r="68" spans="1:8" ht="120" x14ac:dyDescent="0.2">
      <c r="A68" s="265"/>
      <c r="B68" s="61" t="s">
        <v>150</v>
      </c>
      <c r="C68" s="62" t="s">
        <v>151</v>
      </c>
      <c r="D68" s="63" t="s">
        <v>52</v>
      </c>
      <c r="E68" s="63" t="s">
        <v>93</v>
      </c>
      <c r="F68" s="22">
        <v>169</v>
      </c>
      <c r="G68" s="69" t="s">
        <v>152</v>
      </c>
      <c r="H68" s="24" t="s">
        <v>153</v>
      </c>
    </row>
    <row r="69" spans="1:8" ht="12" customHeight="1" x14ac:dyDescent="0.2">
      <c r="A69" s="265"/>
      <c r="B69" s="61" t="s">
        <v>154</v>
      </c>
      <c r="C69" s="62" t="s">
        <v>155</v>
      </c>
      <c r="D69" s="63" t="s">
        <v>52</v>
      </c>
      <c r="E69" s="63" t="s">
        <v>42</v>
      </c>
      <c r="F69" s="22">
        <v>113</v>
      </c>
      <c r="G69" s="15" t="s">
        <v>23</v>
      </c>
      <c r="H69" s="24"/>
    </row>
    <row r="70" spans="1:8" ht="12" customHeight="1" x14ac:dyDescent="0.2">
      <c r="A70" s="265"/>
      <c r="B70" s="160" t="s">
        <v>156</v>
      </c>
      <c r="C70" s="161" t="s">
        <v>157</v>
      </c>
      <c r="D70" s="156" t="s">
        <v>52</v>
      </c>
      <c r="E70" s="36" t="s">
        <v>93</v>
      </c>
      <c r="F70" s="65">
        <v>175</v>
      </c>
      <c r="G70" s="157"/>
      <c r="H70" s="73"/>
    </row>
    <row r="71" spans="1:8" ht="12" customHeight="1" x14ac:dyDescent="0.2">
      <c r="A71" s="265"/>
      <c r="B71" s="158" t="s">
        <v>158</v>
      </c>
      <c r="C71" s="159" t="s">
        <v>159</v>
      </c>
      <c r="D71" s="189" t="s">
        <v>52</v>
      </c>
      <c r="E71" s="72" t="s">
        <v>93</v>
      </c>
      <c r="F71" s="163">
        <v>176</v>
      </c>
      <c r="G71" s="157"/>
      <c r="H71" s="73"/>
    </row>
    <row r="72" spans="1:8" ht="48" x14ac:dyDescent="0.2">
      <c r="A72" s="265"/>
      <c r="B72" s="188" t="s">
        <v>160</v>
      </c>
      <c r="C72" s="159" t="s">
        <v>161</v>
      </c>
      <c r="D72" s="162" t="s">
        <v>52</v>
      </c>
      <c r="E72" s="173" t="s">
        <v>42</v>
      </c>
      <c r="F72" s="163">
        <v>188</v>
      </c>
      <c r="G72" s="157"/>
      <c r="H72" s="73"/>
    </row>
    <row r="73" spans="1:8" ht="24" x14ac:dyDescent="0.2">
      <c r="A73" s="265"/>
      <c r="B73" s="188" t="s">
        <v>162</v>
      </c>
      <c r="C73" s="159" t="s">
        <v>163</v>
      </c>
      <c r="D73" s="162" t="s">
        <v>52</v>
      </c>
      <c r="E73" s="173" t="s">
        <v>42</v>
      </c>
      <c r="F73" s="163">
        <v>189</v>
      </c>
      <c r="G73" s="157"/>
      <c r="H73" s="73"/>
    </row>
    <row r="74" spans="1:8" ht="24.75" thickBot="1" x14ac:dyDescent="0.25">
      <c r="A74" s="265"/>
      <c r="B74" s="70" t="s">
        <v>164</v>
      </c>
      <c r="C74" s="161" t="s">
        <v>165</v>
      </c>
      <c r="D74" s="156" t="s">
        <v>52</v>
      </c>
      <c r="E74" s="156" t="s">
        <v>93</v>
      </c>
      <c r="F74" s="65">
        <v>114</v>
      </c>
      <c r="G74" s="204" t="s">
        <v>27</v>
      </c>
      <c r="H74" s="73" t="s">
        <v>43</v>
      </c>
    </row>
    <row r="75" spans="1:8" ht="109.9" customHeight="1" x14ac:dyDescent="0.2">
      <c r="A75" s="268" t="s">
        <v>166</v>
      </c>
      <c r="B75" s="205" t="s">
        <v>167</v>
      </c>
      <c r="C75" s="215" t="s">
        <v>168</v>
      </c>
      <c r="D75" s="142" t="s">
        <v>52</v>
      </c>
      <c r="E75" s="206" t="s">
        <v>93</v>
      </c>
      <c r="F75" s="142">
        <v>185</v>
      </c>
      <c r="G75" s="216" t="s">
        <v>169</v>
      </c>
      <c r="H75" s="217" t="s">
        <v>170</v>
      </c>
    </row>
    <row r="76" spans="1:8" ht="11.45" customHeight="1" x14ac:dyDescent="0.2">
      <c r="A76" s="269"/>
      <c r="B76" s="20" t="s">
        <v>171</v>
      </c>
      <c r="C76" s="21" t="s">
        <v>172</v>
      </c>
      <c r="D76" s="22" t="s">
        <v>52</v>
      </c>
      <c r="E76" s="36" t="s">
        <v>42</v>
      </c>
      <c r="F76" s="22">
        <v>125</v>
      </c>
      <c r="G76" s="7" t="s">
        <v>134</v>
      </c>
      <c r="H76" s="207"/>
    </row>
    <row r="77" spans="1:8" ht="48" x14ac:dyDescent="0.2">
      <c r="A77" s="269"/>
      <c r="B77" s="20" t="s">
        <v>173</v>
      </c>
      <c r="C77" s="21" t="s">
        <v>174</v>
      </c>
      <c r="D77" s="22" t="s">
        <v>52</v>
      </c>
      <c r="E77" s="36" t="s">
        <v>42</v>
      </c>
      <c r="F77" s="22">
        <v>126</v>
      </c>
      <c r="G77" s="5" t="s">
        <v>175</v>
      </c>
      <c r="H77" s="207"/>
    </row>
    <row r="78" spans="1:8" ht="11.45" customHeight="1" x14ac:dyDescent="0.2">
      <c r="A78" s="269"/>
      <c r="B78" s="20" t="s">
        <v>176</v>
      </c>
      <c r="C78" s="21" t="s">
        <v>177</v>
      </c>
      <c r="D78" s="22" t="s">
        <v>52</v>
      </c>
      <c r="E78" s="36" t="s">
        <v>42</v>
      </c>
      <c r="F78" s="22">
        <v>127</v>
      </c>
      <c r="G78" s="7" t="s">
        <v>134</v>
      </c>
      <c r="H78" s="207"/>
    </row>
    <row r="79" spans="1:8" ht="36" x14ac:dyDescent="0.2">
      <c r="A79" s="269"/>
      <c r="B79" s="20" t="s">
        <v>178</v>
      </c>
      <c r="C79" s="21" t="s">
        <v>179</v>
      </c>
      <c r="D79" s="22" t="s">
        <v>52</v>
      </c>
      <c r="E79" s="22" t="s">
        <v>93</v>
      </c>
      <c r="F79" s="22">
        <v>193</v>
      </c>
      <c r="G79" s="59"/>
      <c r="H79" s="207" t="s">
        <v>180</v>
      </c>
    </row>
    <row r="80" spans="1:8" ht="48" x14ac:dyDescent="0.2">
      <c r="A80" s="269"/>
      <c r="B80" s="20" t="s">
        <v>181</v>
      </c>
      <c r="C80" s="21" t="s">
        <v>182</v>
      </c>
      <c r="D80" s="22" t="s">
        <v>41</v>
      </c>
      <c r="E80" s="36" t="s">
        <v>42</v>
      </c>
      <c r="F80" s="22">
        <v>128</v>
      </c>
      <c r="G80" s="14" t="s">
        <v>183</v>
      </c>
      <c r="H80" s="207"/>
    </row>
    <row r="81" spans="1:8" ht="36" x14ac:dyDescent="0.2">
      <c r="A81" s="269"/>
      <c r="B81" s="20" t="s">
        <v>184</v>
      </c>
      <c r="C81" s="21" t="s">
        <v>185</v>
      </c>
      <c r="D81" s="22" t="s">
        <v>41</v>
      </c>
      <c r="E81" s="36" t="s">
        <v>42</v>
      </c>
      <c r="F81" s="22">
        <v>129</v>
      </c>
      <c r="G81" s="14" t="s">
        <v>186</v>
      </c>
      <c r="H81" s="207"/>
    </row>
    <row r="82" spans="1:8" ht="60" x14ac:dyDescent="0.2">
      <c r="A82" s="269"/>
      <c r="B82" s="20" t="s">
        <v>187</v>
      </c>
      <c r="C82" s="21" t="s">
        <v>188</v>
      </c>
      <c r="D82" s="22" t="s">
        <v>41</v>
      </c>
      <c r="E82" s="36" t="s">
        <v>42</v>
      </c>
      <c r="F82" s="22">
        <v>130</v>
      </c>
      <c r="G82" s="14" t="s">
        <v>189</v>
      </c>
      <c r="H82" s="207"/>
    </row>
    <row r="83" spans="1:8" ht="11.45" customHeight="1" x14ac:dyDescent="0.2">
      <c r="A83" s="269"/>
      <c r="B83" s="20" t="s">
        <v>190</v>
      </c>
      <c r="C83" s="21" t="s">
        <v>191</v>
      </c>
      <c r="D83" s="22" t="s">
        <v>41</v>
      </c>
      <c r="E83" s="36" t="s">
        <v>42</v>
      </c>
      <c r="F83" s="22">
        <v>131</v>
      </c>
      <c r="G83" s="14" t="s">
        <v>192</v>
      </c>
      <c r="H83" s="207"/>
    </row>
    <row r="84" spans="1:8" ht="11.45" customHeight="1" x14ac:dyDescent="0.2">
      <c r="A84" s="269"/>
      <c r="B84" s="20" t="s">
        <v>193</v>
      </c>
      <c r="C84" s="21" t="s">
        <v>194</v>
      </c>
      <c r="D84" s="22" t="s">
        <v>41</v>
      </c>
      <c r="E84" s="36" t="s">
        <v>42</v>
      </c>
      <c r="F84" s="22">
        <v>132</v>
      </c>
      <c r="G84" s="14" t="s">
        <v>195</v>
      </c>
      <c r="H84" s="207"/>
    </row>
    <row r="85" spans="1:8" ht="24" x14ac:dyDescent="0.2">
      <c r="A85" s="269"/>
      <c r="B85" s="20" t="s">
        <v>196</v>
      </c>
      <c r="C85" s="21" t="s">
        <v>197</v>
      </c>
      <c r="D85" s="22" t="s">
        <v>52</v>
      </c>
      <c r="E85" s="36" t="s">
        <v>42</v>
      </c>
      <c r="F85" s="22">
        <v>171</v>
      </c>
      <c r="G85" s="69" t="s">
        <v>198</v>
      </c>
      <c r="H85" s="207"/>
    </row>
    <row r="86" spans="1:8" ht="11.45" customHeight="1" x14ac:dyDescent="0.2">
      <c r="A86" s="269"/>
      <c r="B86" s="20" t="s">
        <v>199</v>
      </c>
      <c r="C86" s="21" t="s">
        <v>200</v>
      </c>
      <c r="D86" s="22" t="s">
        <v>52</v>
      </c>
      <c r="E86" s="36" t="s">
        <v>42</v>
      </c>
      <c r="F86" s="22">
        <v>133</v>
      </c>
      <c r="G86" s="69" t="s">
        <v>201</v>
      </c>
      <c r="H86" s="207"/>
    </row>
    <row r="87" spans="1:8" ht="11.45" customHeight="1" x14ac:dyDescent="0.2">
      <c r="A87" s="269"/>
      <c r="B87" s="195" t="s">
        <v>202</v>
      </c>
      <c r="C87" s="196" t="s">
        <v>203</v>
      </c>
      <c r="D87" s="191" t="s">
        <v>52</v>
      </c>
      <c r="E87" s="192" t="s">
        <v>93</v>
      </c>
      <c r="F87" s="191">
        <v>134</v>
      </c>
      <c r="G87" s="197" t="s">
        <v>204</v>
      </c>
      <c r="H87" s="208"/>
    </row>
    <row r="88" spans="1:8" ht="11.45" customHeight="1" x14ac:dyDescent="0.2">
      <c r="A88" s="269"/>
      <c r="B88" s="184" t="s">
        <v>205</v>
      </c>
      <c r="C88" s="21" t="s">
        <v>206</v>
      </c>
      <c r="D88" s="22" t="s">
        <v>52</v>
      </c>
      <c r="E88" s="36" t="s">
        <v>93</v>
      </c>
      <c r="F88" s="22">
        <v>186</v>
      </c>
      <c r="G88" s="69" t="s">
        <v>204</v>
      </c>
      <c r="H88" s="207"/>
    </row>
    <row r="89" spans="1:8" ht="72" x14ac:dyDescent="0.2">
      <c r="A89" s="269"/>
      <c r="B89" s="20" t="s">
        <v>207</v>
      </c>
      <c r="C89" s="21" t="s">
        <v>208</v>
      </c>
      <c r="D89" s="22" t="s">
        <v>41</v>
      </c>
      <c r="E89" s="36" t="s">
        <v>93</v>
      </c>
      <c r="F89" s="22">
        <v>135</v>
      </c>
      <c r="G89" s="187" t="s">
        <v>209</v>
      </c>
      <c r="H89" s="207" t="s">
        <v>210</v>
      </c>
    </row>
    <row r="90" spans="1:8" ht="60" x14ac:dyDescent="0.2">
      <c r="A90" s="269"/>
      <c r="B90" s="20" t="s">
        <v>211</v>
      </c>
      <c r="C90" s="21" t="s">
        <v>212</v>
      </c>
      <c r="D90" s="22" t="s">
        <v>52</v>
      </c>
      <c r="E90" s="36" t="s">
        <v>93</v>
      </c>
      <c r="F90" s="22">
        <v>136</v>
      </c>
      <c r="G90" s="187" t="s">
        <v>213</v>
      </c>
      <c r="H90" s="207" t="s">
        <v>214</v>
      </c>
    </row>
    <row r="91" spans="1:8" ht="11.45" customHeight="1" x14ac:dyDescent="0.2">
      <c r="A91" s="269"/>
      <c r="B91" s="68" t="s">
        <v>215</v>
      </c>
      <c r="C91" s="21" t="s">
        <v>216</v>
      </c>
      <c r="D91" s="22" t="s">
        <v>52</v>
      </c>
      <c r="E91" s="36" t="s">
        <v>42</v>
      </c>
      <c r="F91" s="22">
        <v>137</v>
      </c>
      <c r="G91" s="15"/>
      <c r="H91" s="207" t="s">
        <v>180</v>
      </c>
    </row>
    <row r="92" spans="1:8" ht="11.45" customHeight="1" x14ac:dyDescent="0.2">
      <c r="A92" s="269"/>
      <c r="B92" s="68" t="s">
        <v>217</v>
      </c>
      <c r="C92" s="21" t="s">
        <v>218</v>
      </c>
      <c r="D92" s="22" t="s">
        <v>52</v>
      </c>
      <c r="E92" s="36" t="s">
        <v>93</v>
      </c>
      <c r="F92" s="22">
        <v>138</v>
      </c>
      <c r="G92" s="15"/>
      <c r="H92" s="207" t="s">
        <v>180</v>
      </c>
    </row>
    <row r="93" spans="1:8" ht="11.45" customHeight="1" x14ac:dyDescent="0.2">
      <c r="A93" s="269"/>
      <c r="B93" s="68" t="s">
        <v>219</v>
      </c>
      <c r="C93" s="21" t="s">
        <v>220</v>
      </c>
      <c r="D93" s="22" t="s">
        <v>52</v>
      </c>
      <c r="E93" s="36" t="s">
        <v>42</v>
      </c>
      <c r="F93" s="22">
        <v>139</v>
      </c>
      <c r="G93" s="15"/>
      <c r="H93" s="207" t="s">
        <v>180</v>
      </c>
    </row>
    <row r="94" spans="1:8" ht="24" x14ac:dyDescent="0.2">
      <c r="A94" s="269"/>
      <c r="B94" s="68" t="s">
        <v>221</v>
      </c>
      <c r="C94" s="21" t="s">
        <v>222</v>
      </c>
      <c r="D94" s="22" t="s">
        <v>52</v>
      </c>
      <c r="E94" s="36" t="s">
        <v>93</v>
      </c>
      <c r="F94" s="22">
        <v>140</v>
      </c>
      <c r="G94" s="15"/>
      <c r="H94" s="207" t="s">
        <v>180</v>
      </c>
    </row>
    <row r="95" spans="1:8" ht="11.45" customHeight="1" x14ac:dyDescent="0.2">
      <c r="A95" s="269"/>
      <c r="B95" s="20" t="s">
        <v>223</v>
      </c>
      <c r="C95" s="21" t="s">
        <v>224</v>
      </c>
      <c r="D95" s="22" t="s">
        <v>52</v>
      </c>
      <c r="E95" s="36" t="s">
        <v>42</v>
      </c>
      <c r="F95" s="22">
        <v>141</v>
      </c>
      <c r="G95" s="5" t="s">
        <v>134</v>
      </c>
      <c r="H95" s="207"/>
    </row>
    <row r="96" spans="1:8" ht="11.45" customHeight="1" x14ac:dyDescent="0.2">
      <c r="A96" s="269"/>
      <c r="B96" s="20" t="s">
        <v>225</v>
      </c>
      <c r="C96" s="21" t="s">
        <v>226</v>
      </c>
      <c r="D96" s="22" t="s">
        <v>52</v>
      </c>
      <c r="E96" s="36" t="s">
        <v>93</v>
      </c>
      <c r="F96" s="22">
        <v>142</v>
      </c>
      <c r="G96" s="5" t="s">
        <v>29</v>
      </c>
      <c r="H96" s="207"/>
    </row>
    <row r="97" spans="1:8" ht="12" customHeight="1" x14ac:dyDescent="0.2">
      <c r="A97" s="269"/>
      <c r="B97" s="20" t="s">
        <v>227</v>
      </c>
      <c r="C97" s="21" t="s">
        <v>228</v>
      </c>
      <c r="D97" s="22" t="s">
        <v>41</v>
      </c>
      <c r="E97" s="36" t="s">
        <v>42</v>
      </c>
      <c r="F97" s="22">
        <v>143</v>
      </c>
      <c r="G97" s="7" t="s">
        <v>134</v>
      </c>
      <c r="H97" s="209"/>
    </row>
    <row r="98" spans="1:8" ht="11.45" customHeight="1" x14ac:dyDescent="0.2">
      <c r="A98" s="269"/>
      <c r="B98" s="20" t="s">
        <v>229</v>
      </c>
      <c r="C98" s="21" t="s">
        <v>230</v>
      </c>
      <c r="D98" s="22" t="s">
        <v>52</v>
      </c>
      <c r="E98" s="22" t="s">
        <v>42</v>
      </c>
      <c r="F98" s="150">
        <v>174</v>
      </c>
      <c r="G98" s="151" t="s">
        <v>134</v>
      </c>
      <c r="H98" s="210"/>
    </row>
    <row r="99" spans="1:8" ht="46.15" customHeight="1" x14ac:dyDescent="0.2">
      <c r="A99" s="269"/>
      <c r="B99" s="70" t="s">
        <v>231</v>
      </c>
      <c r="C99" s="71" t="s">
        <v>232</v>
      </c>
      <c r="D99" s="65" t="s">
        <v>41</v>
      </c>
      <c r="E99" s="164" t="s">
        <v>42</v>
      </c>
      <c r="F99" s="22">
        <v>178</v>
      </c>
      <c r="G99" s="165" t="s">
        <v>23</v>
      </c>
      <c r="H99" s="211"/>
    </row>
    <row r="100" spans="1:8" ht="37.9" customHeight="1" x14ac:dyDescent="0.2">
      <c r="A100" s="269"/>
      <c r="B100" s="20" t="s">
        <v>233</v>
      </c>
      <c r="C100" s="21" t="s">
        <v>234</v>
      </c>
      <c r="D100" s="22" t="s">
        <v>52</v>
      </c>
      <c r="E100" s="36" t="s">
        <v>42</v>
      </c>
      <c r="F100" s="22">
        <v>196</v>
      </c>
      <c r="G100" s="7"/>
      <c r="H100" s="207" t="s">
        <v>235</v>
      </c>
    </row>
    <row r="101" spans="1:8" ht="60" x14ac:dyDescent="0.2">
      <c r="A101" s="269"/>
      <c r="B101" s="20" t="s">
        <v>236</v>
      </c>
      <c r="C101" s="21" t="s">
        <v>237</v>
      </c>
      <c r="D101" s="22" t="s">
        <v>52</v>
      </c>
      <c r="E101" s="36" t="s">
        <v>93</v>
      </c>
      <c r="F101" s="22">
        <v>197</v>
      </c>
      <c r="G101" s="7" t="s">
        <v>204</v>
      </c>
      <c r="H101" s="207" t="s">
        <v>238</v>
      </c>
    </row>
    <row r="102" spans="1:8" ht="13.15" customHeight="1" x14ac:dyDescent="0.2">
      <c r="A102" s="269"/>
      <c r="B102" s="20" t="s">
        <v>239</v>
      </c>
      <c r="C102" s="21" t="s">
        <v>240</v>
      </c>
      <c r="D102" s="22" t="s">
        <v>52</v>
      </c>
      <c r="E102" s="36" t="s">
        <v>42</v>
      </c>
      <c r="F102" s="22">
        <v>190</v>
      </c>
      <c r="G102" s="7"/>
      <c r="H102" s="207"/>
    </row>
    <row r="103" spans="1:8" ht="156" customHeight="1" x14ac:dyDescent="0.2">
      <c r="A103" s="269"/>
      <c r="B103" s="20" t="s">
        <v>241</v>
      </c>
      <c r="C103" s="21" t="s">
        <v>242</v>
      </c>
      <c r="D103" s="22" t="s">
        <v>52</v>
      </c>
      <c r="E103" s="203" t="s">
        <v>93</v>
      </c>
      <c r="F103" s="22">
        <v>194</v>
      </c>
      <c r="G103" s="15"/>
      <c r="H103" s="207" t="s">
        <v>243</v>
      </c>
    </row>
    <row r="104" spans="1:8" ht="59.25" customHeight="1" thickBot="1" x14ac:dyDescent="0.25">
      <c r="A104" s="269"/>
      <c r="B104" s="214" t="s">
        <v>244</v>
      </c>
      <c r="C104" s="145" t="s">
        <v>245</v>
      </c>
      <c r="D104" s="146" t="s">
        <v>52</v>
      </c>
      <c r="E104" s="212" t="s">
        <v>93</v>
      </c>
      <c r="F104" s="146">
        <v>195</v>
      </c>
      <c r="G104" s="213"/>
      <c r="H104" s="149" t="s">
        <v>246</v>
      </c>
    </row>
    <row r="105" spans="1:8" ht="59.25" customHeight="1" x14ac:dyDescent="0.2">
      <c r="A105" s="269"/>
      <c r="B105" s="232" t="s">
        <v>91</v>
      </c>
      <c r="C105" s="233" t="s">
        <v>247</v>
      </c>
      <c r="D105" s="234" t="s">
        <v>52</v>
      </c>
      <c r="E105" s="235" t="s">
        <v>93</v>
      </c>
      <c r="F105" s="65">
        <v>120</v>
      </c>
      <c r="G105" s="231"/>
      <c r="H105" s="211"/>
    </row>
    <row r="106" spans="1:8" ht="45.75" customHeight="1" x14ac:dyDescent="0.2">
      <c r="A106" s="269"/>
      <c r="B106" s="236" t="s">
        <v>248</v>
      </c>
      <c r="C106" s="151" t="s">
        <v>249</v>
      </c>
      <c r="D106" s="162" t="s">
        <v>52</v>
      </c>
      <c r="E106" s="237" t="s">
        <v>42</v>
      </c>
      <c r="F106" s="65">
        <v>198</v>
      </c>
      <c r="G106" s="231"/>
      <c r="H106" s="211"/>
    </row>
    <row r="107" spans="1:8" ht="145.9" customHeight="1" thickBot="1" x14ac:dyDescent="0.25">
      <c r="A107" s="270"/>
      <c r="B107" s="236" t="s">
        <v>250</v>
      </c>
      <c r="C107" s="238" t="s">
        <v>251</v>
      </c>
      <c r="D107" s="162" t="s">
        <v>52</v>
      </c>
      <c r="E107" s="239" t="s">
        <v>42</v>
      </c>
      <c r="F107" s="146">
        <v>199</v>
      </c>
      <c r="G107" s="213"/>
      <c r="H107" s="149"/>
    </row>
    <row r="108" spans="1:8" ht="36" x14ac:dyDescent="0.2">
      <c r="A108" s="266" t="s">
        <v>252</v>
      </c>
      <c r="B108" s="201" t="s">
        <v>253</v>
      </c>
      <c r="C108" s="142" t="s">
        <v>254</v>
      </c>
      <c r="D108" s="142" t="s">
        <v>41</v>
      </c>
      <c r="E108" s="142" t="s">
        <v>93</v>
      </c>
      <c r="F108" s="142">
        <v>144</v>
      </c>
      <c r="G108" s="142"/>
      <c r="H108" s="143" t="s">
        <v>180</v>
      </c>
    </row>
    <row r="109" spans="1:8" ht="12.75" thickBot="1" x14ac:dyDescent="0.25">
      <c r="A109" s="267"/>
      <c r="B109" s="144" t="s">
        <v>255</v>
      </c>
      <c r="C109" s="145" t="s">
        <v>256</v>
      </c>
      <c r="D109" s="146" t="s">
        <v>52</v>
      </c>
      <c r="E109" s="147" t="s">
        <v>93</v>
      </c>
      <c r="F109" s="146">
        <v>145</v>
      </c>
      <c r="G109" s="148" t="s">
        <v>29</v>
      </c>
      <c r="H109" s="149"/>
    </row>
    <row r="110" spans="1:8" ht="72.75" thickBot="1" x14ac:dyDescent="0.25">
      <c r="A110" s="262" t="s">
        <v>257</v>
      </c>
      <c r="B110" s="39" t="s">
        <v>258</v>
      </c>
      <c r="C110" s="40" t="s">
        <v>259</v>
      </c>
      <c r="D110" s="22" t="s">
        <v>52</v>
      </c>
      <c r="E110" s="42" t="s">
        <v>93</v>
      </c>
      <c r="F110" s="41">
        <v>173</v>
      </c>
      <c r="G110" s="74" t="s">
        <v>260</v>
      </c>
      <c r="H110" s="67" t="s">
        <v>261</v>
      </c>
    </row>
    <row r="111" spans="1:8" ht="72.75" thickBot="1" x14ac:dyDescent="0.25">
      <c r="A111" s="262"/>
      <c r="B111" s="20" t="s">
        <v>262</v>
      </c>
      <c r="C111" s="21" t="s">
        <v>263</v>
      </c>
      <c r="D111" s="22" t="s">
        <v>52</v>
      </c>
      <c r="E111" s="36" t="s">
        <v>93</v>
      </c>
      <c r="F111" s="22">
        <v>168</v>
      </c>
      <c r="G111" s="5" t="s">
        <v>264</v>
      </c>
      <c r="H111" s="24" t="s">
        <v>265</v>
      </c>
    </row>
    <row r="112" spans="1:8" ht="60.75" thickBot="1" x14ac:dyDescent="0.25">
      <c r="A112" s="262"/>
      <c r="B112" s="20" t="s">
        <v>266</v>
      </c>
      <c r="C112" s="21" t="s">
        <v>267</v>
      </c>
      <c r="D112" s="65" t="s">
        <v>52</v>
      </c>
      <c r="E112" s="36" t="s">
        <v>93</v>
      </c>
      <c r="F112" s="22">
        <v>147</v>
      </c>
      <c r="G112" s="69" t="s">
        <v>204</v>
      </c>
      <c r="H112" s="24" t="s">
        <v>268</v>
      </c>
    </row>
    <row r="113" spans="1:8" ht="60.75" thickBot="1" x14ac:dyDescent="0.25">
      <c r="A113" s="262"/>
      <c r="B113" s="195" t="s">
        <v>269</v>
      </c>
      <c r="C113" s="198" t="s">
        <v>270</v>
      </c>
      <c r="D113" s="199" t="s">
        <v>52</v>
      </c>
      <c r="E113" s="200" t="s">
        <v>93</v>
      </c>
      <c r="F113" s="191">
        <v>148</v>
      </c>
      <c r="G113" s="194" t="s">
        <v>209</v>
      </c>
      <c r="H113" s="190" t="s">
        <v>271</v>
      </c>
    </row>
    <row r="114" spans="1:8" ht="60.75" thickBot="1" x14ac:dyDescent="0.25">
      <c r="A114" s="262"/>
      <c r="B114" s="195" t="s">
        <v>272</v>
      </c>
      <c r="C114" s="198" t="s">
        <v>273</v>
      </c>
      <c r="D114" s="199" t="s">
        <v>52</v>
      </c>
      <c r="E114" s="200" t="s">
        <v>93</v>
      </c>
      <c r="F114" s="191">
        <v>149</v>
      </c>
      <c r="G114" s="194" t="s">
        <v>213</v>
      </c>
      <c r="H114" s="190" t="s">
        <v>274</v>
      </c>
    </row>
    <row r="115" spans="1:8" ht="96.75" thickBot="1" x14ac:dyDescent="0.25">
      <c r="A115" s="262"/>
      <c r="B115" s="184" t="s">
        <v>275</v>
      </c>
      <c r="C115" s="22" t="s">
        <v>276</v>
      </c>
      <c r="D115" s="63" t="s">
        <v>52</v>
      </c>
      <c r="E115" s="36" t="s">
        <v>93</v>
      </c>
      <c r="F115" s="22">
        <v>179</v>
      </c>
      <c r="G115" s="5" t="s">
        <v>204</v>
      </c>
      <c r="H115" s="24" t="s">
        <v>277</v>
      </c>
    </row>
    <row r="116" spans="1:8" ht="96.75" thickBot="1" x14ac:dyDescent="0.25">
      <c r="A116" s="262"/>
      <c r="B116" s="184" t="s">
        <v>278</v>
      </c>
      <c r="C116" s="22" t="s">
        <v>279</v>
      </c>
      <c r="D116" s="22" t="s">
        <v>52</v>
      </c>
      <c r="E116" s="36" t="s">
        <v>93</v>
      </c>
      <c r="F116" s="22">
        <v>180</v>
      </c>
      <c r="G116" s="5" t="s">
        <v>204</v>
      </c>
      <c r="H116" s="24" t="s">
        <v>280</v>
      </c>
    </row>
    <row r="117" spans="1:8" ht="60.75" thickBot="1" x14ac:dyDescent="0.25">
      <c r="A117" s="262"/>
      <c r="B117" s="20" t="s">
        <v>281</v>
      </c>
      <c r="C117" s="21" t="s">
        <v>282</v>
      </c>
      <c r="D117" s="22" t="s">
        <v>52</v>
      </c>
      <c r="E117" s="36" t="s">
        <v>93</v>
      </c>
      <c r="F117" s="22">
        <v>150</v>
      </c>
      <c r="G117" s="10" t="s">
        <v>209</v>
      </c>
      <c r="H117" s="24" t="s">
        <v>271</v>
      </c>
    </row>
    <row r="118" spans="1:8" ht="12.75" thickBot="1" x14ac:dyDescent="0.25">
      <c r="A118" s="262"/>
      <c r="B118" s="20" t="s">
        <v>283</v>
      </c>
      <c r="C118" s="21" t="s">
        <v>284</v>
      </c>
      <c r="D118" s="22" t="s">
        <v>52</v>
      </c>
      <c r="E118" s="36" t="s">
        <v>93</v>
      </c>
      <c r="F118" s="22">
        <v>151</v>
      </c>
      <c r="G118" s="9"/>
      <c r="H118" s="24" t="s">
        <v>180</v>
      </c>
    </row>
    <row r="119" spans="1:8" ht="12.75" thickBot="1" x14ac:dyDescent="0.25">
      <c r="A119" s="262"/>
      <c r="B119" s="70" t="s">
        <v>285</v>
      </c>
      <c r="C119" s="71" t="s">
        <v>286</v>
      </c>
      <c r="D119" s="65" t="s">
        <v>52</v>
      </c>
      <c r="E119" s="72" t="s">
        <v>93</v>
      </c>
      <c r="F119" s="64">
        <v>152</v>
      </c>
      <c r="G119" s="75"/>
      <c r="H119" s="73" t="s">
        <v>180</v>
      </c>
    </row>
    <row r="120" spans="1:8" ht="14.25" customHeight="1" thickBot="1" x14ac:dyDescent="0.25">
      <c r="A120" s="262" t="s">
        <v>287</v>
      </c>
      <c r="B120" s="39" t="s">
        <v>288</v>
      </c>
      <c r="C120" s="40" t="s">
        <v>289</v>
      </c>
      <c r="D120" s="41" t="s">
        <v>52</v>
      </c>
      <c r="E120" s="41" t="s">
        <v>42</v>
      </c>
      <c r="F120" s="41">
        <v>153</v>
      </c>
      <c r="G120" s="76" t="s">
        <v>23</v>
      </c>
      <c r="H120" s="67"/>
    </row>
    <row r="121" spans="1:8" ht="48.75" thickBot="1" x14ac:dyDescent="0.25">
      <c r="A121" s="262"/>
      <c r="B121" s="20" t="s">
        <v>290</v>
      </c>
      <c r="C121" s="21" t="s">
        <v>291</v>
      </c>
      <c r="D121" s="22" t="s">
        <v>52</v>
      </c>
      <c r="E121" s="36" t="s">
        <v>93</v>
      </c>
      <c r="F121" s="22">
        <v>155</v>
      </c>
      <c r="G121" s="77" t="s">
        <v>23</v>
      </c>
      <c r="H121" s="24" t="s">
        <v>292</v>
      </c>
    </row>
    <row r="122" spans="1:8" ht="72.75" thickBot="1" x14ac:dyDescent="0.25">
      <c r="A122" s="262"/>
      <c r="B122" s="70" t="s">
        <v>293</v>
      </c>
      <c r="C122" s="71" t="s">
        <v>294</v>
      </c>
      <c r="D122" s="65" t="s">
        <v>52</v>
      </c>
      <c r="E122" s="72" t="s">
        <v>93</v>
      </c>
      <c r="F122" s="64">
        <v>156</v>
      </c>
      <c r="G122" s="78" t="s">
        <v>23</v>
      </c>
      <c r="H122" s="73" t="s">
        <v>295</v>
      </c>
    </row>
    <row r="123" spans="1:8" ht="14.25" customHeight="1" thickBot="1" x14ac:dyDescent="0.25">
      <c r="A123" s="262" t="s">
        <v>296</v>
      </c>
      <c r="B123" s="39" t="s">
        <v>297</v>
      </c>
      <c r="C123" s="40" t="s">
        <v>289</v>
      </c>
      <c r="D123" s="41" t="s">
        <v>52</v>
      </c>
      <c r="E123" s="41" t="s">
        <v>42</v>
      </c>
      <c r="F123" s="41">
        <v>157</v>
      </c>
      <c r="G123" s="76" t="s">
        <v>23</v>
      </c>
      <c r="H123" s="67"/>
    </row>
    <row r="124" spans="1:8" ht="48.75" thickBot="1" x14ac:dyDescent="0.25">
      <c r="A124" s="262"/>
      <c r="B124" s="20" t="s">
        <v>298</v>
      </c>
      <c r="C124" s="21" t="s">
        <v>291</v>
      </c>
      <c r="D124" s="22" t="s">
        <v>52</v>
      </c>
      <c r="E124" s="36" t="s">
        <v>93</v>
      </c>
      <c r="F124" s="22">
        <v>159</v>
      </c>
      <c r="G124" s="5" t="s">
        <v>29</v>
      </c>
      <c r="H124" s="24" t="s">
        <v>299</v>
      </c>
    </row>
    <row r="125" spans="1:8" ht="72.75" thickBot="1" x14ac:dyDescent="0.25">
      <c r="A125" s="262"/>
      <c r="B125" s="70" t="s">
        <v>300</v>
      </c>
      <c r="C125" s="71" t="s">
        <v>294</v>
      </c>
      <c r="D125" s="65" t="s">
        <v>52</v>
      </c>
      <c r="E125" s="72" t="s">
        <v>93</v>
      </c>
      <c r="F125" s="64">
        <v>160</v>
      </c>
      <c r="G125" s="7" t="s">
        <v>29</v>
      </c>
      <c r="H125" s="73" t="s">
        <v>301</v>
      </c>
    </row>
    <row r="126" spans="1:8" ht="24.75" thickBot="1" x14ac:dyDescent="0.25">
      <c r="A126" s="79" t="s">
        <v>302</v>
      </c>
      <c r="B126" s="39" t="s">
        <v>303</v>
      </c>
      <c r="C126" s="40" t="s">
        <v>289</v>
      </c>
      <c r="D126" s="41" t="s">
        <v>52</v>
      </c>
      <c r="E126" s="42" t="s">
        <v>42</v>
      </c>
      <c r="F126" s="41">
        <v>161</v>
      </c>
      <c r="G126" s="76" t="s">
        <v>23</v>
      </c>
      <c r="H126" s="67"/>
    </row>
    <row r="127" spans="1:8" ht="24.75" thickBot="1" x14ac:dyDescent="0.25">
      <c r="A127" s="79" t="s">
        <v>304</v>
      </c>
      <c r="B127" s="39" t="s">
        <v>305</v>
      </c>
      <c r="C127" s="40" t="s">
        <v>289</v>
      </c>
      <c r="D127" s="41" t="s">
        <v>52</v>
      </c>
      <c r="E127" s="42" t="s">
        <v>42</v>
      </c>
      <c r="F127" s="41">
        <v>163</v>
      </c>
      <c r="G127" s="76" t="s">
        <v>23</v>
      </c>
      <c r="H127" s="67"/>
    </row>
    <row r="128" spans="1:8" ht="14.25" customHeight="1" thickBot="1" x14ac:dyDescent="0.25">
      <c r="A128" s="262" t="s">
        <v>306</v>
      </c>
      <c r="B128" s="39" t="s">
        <v>307</v>
      </c>
      <c r="C128" s="40" t="s">
        <v>308</v>
      </c>
      <c r="D128" s="41" t="s">
        <v>41</v>
      </c>
      <c r="E128" s="42" t="s">
        <v>42</v>
      </c>
      <c r="F128" s="41">
        <v>165</v>
      </c>
      <c r="G128" s="80"/>
      <c r="H128" s="67" t="s">
        <v>180</v>
      </c>
    </row>
    <row r="129" spans="1:8" ht="24.75" thickBot="1" x14ac:dyDescent="0.25">
      <c r="A129" s="262"/>
      <c r="B129" s="70" t="s">
        <v>309</v>
      </c>
      <c r="C129" s="71" t="s">
        <v>310</v>
      </c>
      <c r="D129" s="65" t="s">
        <v>41</v>
      </c>
      <c r="E129" s="72" t="s">
        <v>93</v>
      </c>
      <c r="F129" s="64">
        <v>166</v>
      </c>
      <c r="G129" s="75"/>
      <c r="H129" s="73" t="s">
        <v>180</v>
      </c>
    </row>
    <row r="130" spans="1:8" ht="24.75" thickBot="1" x14ac:dyDescent="0.25">
      <c r="A130" s="152" t="s">
        <v>311</v>
      </c>
      <c r="B130" s="153" t="s">
        <v>312</v>
      </c>
      <c r="C130" s="154" t="s">
        <v>308</v>
      </c>
      <c r="D130" s="105" t="s">
        <v>41</v>
      </c>
      <c r="E130" s="104" t="s">
        <v>42</v>
      </c>
      <c r="F130" s="105">
        <v>167</v>
      </c>
      <c r="G130" s="132"/>
      <c r="H130" s="106" t="s">
        <v>313</v>
      </c>
    </row>
    <row r="131" spans="1:8" x14ac:dyDescent="0.2">
      <c r="A131" s="259" t="s">
        <v>314</v>
      </c>
      <c r="B131" s="166" t="s">
        <v>315</v>
      </c>
      <c r="C131" s="167" t="s">
        <v>316</v>
      </c>
      <c r="D131" s="168" t="s">
        <v>52</v>
      </c>
      <c r="E131" s="169" t="s">
        <v>42</v>
      </c>
      <c r="F131" s="168">
        <v>181</v>
      </c>
      <c r="G131" s="170"/>
      <c r="H131" s="171" t="s">
        <v>180</v>
      </c>
    </row>
    <row r="132" spans="1:8" x14ac:dyDescent="0.2">
      <c r="A132" s="260"/>
      <c r="B132" s="172" t="s">
        <v>317</v>
      </c>
      <c r="C132" s="159" t="s">
        <v>318</v>
      </c>
      <c r="D132" s="162" t="s">
        <v>52</v>
      </c>
      <c r="E132" s="173" t="s">
        <v>93</v>
      </c>
      <c r="F132" s="162">
        <v>182</v>
      </c>
      <c r="G132" s="151"/>
      <c r="H132" s="174" t="s">
        <v>180</v>
      </c>
    </row>
    <row r="133" spans="1:8" x14ac:dyDescent="0.2">
      <c r="A133" s="260"/>
      <c r="B133" s="172" t="s">
        <v>319</v>
      </c>
      <c r="C133" s="159" t="s">
        <v>320</v>
      </c>
      <c r="D133" s="162" t="s">
        <v>52</v>
      </c>
      <c r="E133" s="175" t="s">
        <v>42</v>
      </c>
      <c r="F133" s="162">
        <v>183</v>
      </c>
      <c r="G133" s="151"/>
      <c r="H133" s="174" t="s">
        <v>180</v>
      </c>
    </row>
    <row r="134" spans="1:8" ht="12.75" thickBot="1" x14ac:dyDescent="0.25">
      <c r="A134" s="261"/>
      <c r="B134" s="176" t="s">
        <v>321</v>
      </c>
      <c r="C134" s="177" t="s">
        <v>322</v>
      </c>
      <c r="D134" s="178" t="s">
        <v>52</v>
      </c>
      <c r="E134" s="179" t="s">
        <v>93</v>
      </c>
      <c r="F134" s="178">
        <v>184</v>
      </c>
      <c r="G134" s="180"/>
      <c r="H134" s="181" t="s">
        <v>180</v>
      </c>
    </row>
    <row r="137" spans="1:8" x14ac:dyDescent="0.2">
      <c r="C137" s="16"/>
    </row>
  </sheetData>
  <sheetProtection selectLockedCells="1" selectUnlockedCells="1"/>
  <autoFilter ref="A2:H134"/>
  <mergeCells count="12">
    <mergeCell ref="A1:H1"/>
    <mergeCell ref="A131:A134"/>
    <mergeCell ref="A123:A125"/>
    <mergeCell ref="A128:A129"/>
    <mergeCell ref="A3:A8"/>
    <mergeCell ref="A9:A25"/>
    <mergeCell ref="A120:A122"/>
    <mergeCell ref="A110:A119"/>
    <mergeCell ref="A26:A52"/>
    <mergeCell ref="A53:A74"/>
    <mergeCell ref="A108:A109"/>
    <mergeCell ref="A75:A107"/>
  </mergeCells>
  <phoneticPr fontId="0" type="noConversion"/>
  <conditionalFormatting sqref="B107">
    <cfRule type="cellIs" dxfId="50" priority="7" stopIfTrue="1" operator="equal">
      <formula>"Mu"</formula>
    </cfRule>
  </conditionalFormatting>
  <conditionalFormatting sqref="D3:D5 D8:D9 D17 D30 D33:D34 D37 D39 D41 D45 D47">
    <cfRule type="cellIs" dxfId="49" priority="81" stopIfTrue="1" operator="equal">
      <formula>"Obl"</formula>
    </cfRule>
  </conditionalFormatting>
  <conditionalFormatting sqref="D53:D104">
    <cfRule type="cellIs" dxfId="48" priority="14" stopIfTrue="1" operator="equal">
      <formula>"Obl"</formula>
    </cfRule>
  </conditionalFormatting>
  <conditionalFormatting sqref="D105:D107">
    <cfRule type="cellIs" dxfId="47" priority="2" stopIfTrue="1" operator="equal">
      <formula>"Obl"</formula>
    </cfRule>
  </conditionalFormatting>
  <conditionalFormatting sqref="D108:D134">
    <cfRule type="cellIs" dxfId="46" priority="76" stopIfTrue="1" operator="equal">
      <formula>"Obl"</formula>
    </cfRule>
  </conditionalFormatting>
  <conditionalFormatting sqref="E3:E5 H3:H5 E8:E9 H8:H9 E30 H30 E33:E34 H33:H34 E37 H37 E39 H39 E41 H41 E45 H45 E47 H47 E53:E61 H54:H55 F54:F61 H58:H60 B75 H76:H78 H80:H88 B91:B94 B108:C108 E108:H108 H108:H110 E120:E127 F120:F134 H123 H126:H130 E129:F129 E132 E134">
    <cfRule type="cellIs" dxfId="45" priority="77" stopIfTrue="1" operator="equal">
      <formula>"Mu"</formula>
    </cfRule>
  </conditionalFormatting>
  <conditionalFormatting sqref="E105:E107">
    <cfRule type="cellIs" dxfId="44" priority="1" stopIfTrue="1" operator="equal">
      <formula>"Mu"</formula>
    </cfRule>
  </conditionalFormatting>
  <conditionalFormatting sqref="E62:F98">
    <cfRule type="cellIs" dxfId="43" priority="42" stopIfTrue="1" operator="equal">
      <formula>"Mu"</formula>
    </cfRule>
  </conditionalFormatting>
  <conditionalFormatting sqref="E100:F104">
    <cfRule type="cellIs" dxfId="42" priority="13" stopIfTrue="1" operator="equal">
      <formula>"Mu"</formula>
    </cfRule>
  </conditionalFormatting>
  <conditionalFormatting sqref="E109:F119 H118:H120">
    <cfRule type="cellIs" dxfId="41" priority="72" stopIfTrue="1" operator="equal">
      <formula>"Mu"</formula>
    </cfRule>
  </conditionalFormatting>
  <conditionalFormatting sqref="F99">
    <cfRule type="cellIs" dxfId="40" priority="15" stopIfTrue="1" operator="equal">
      <formula>"Mu"</formula>
    </cfRule>
  </conditionalFormatting>
  <conditionalFormatting sqref="F105:F107">
    <cfRule type="cellIs" dxfId="39" priority="24" stopIfTrue="1" operator="equal">
      <formula>"Mu"</formula>
    </cfRule>
  </conditionalFormatting>
  <conditionalFormatting sqref="F3:G5 F8:F9 F17:G17 F30:G30 F33:G34 F37:G37 F39:G39 F41:G41 F45:G45 F47:G47 F53 G77 G96:G99">
    <cfRule type="cellIs" dxfId="38" priority="78" stopIfTrue="1" operator="equal">
      <formula>"(libre)"</formula>
    </cfRule>
  </conditionalFormatting>
  <conditionalFormatting sqref="F3:G5 G6:G52 F8:F9 F17:G17 F30:G30 F33:G34 F37:G37 F39:G39 F41:G41 F45:G45 F47:G47 F53 G77 G96:G99">
    <cfRule type="cellIs" dxfId="37" priority="79" stopIfTrue="1" operator="equal">
      <formula>"(à définir par le porteur)"</formula>
    </cfRule>
    <cfRule type="cellIs" dxfId="36" priority="80" stopIfTrue="1" operator="equal">
      <formula>"(à définir par établissement)"</formula>
    </cfRule>
  </conditionalFormatting>
  <conditionalFormatting sqref="G6:G61">
    <cfRule type="cellIs" dxfId="35" priority="52" stopIfTrue="1" operator="equal">
      <formula>"(libre)"</formula>
    </cfRule>
  </conditionalFormatting>
  <conditionalFormatting sqref="G53:G61">
    <cfRule type="cellIs" dxfId="34" priority="53" stopIfTrue="1" operator="equal">
      <formula>"(à définir par le porteur)"</formula>
    </cfRule>
    <cfRule type="cellIs" dxfId="33" priority="54" stopIfTrue="1" operator="equal">
      <formula>"(à définir par établissement)"</formula>
    </cfRule>
  </conditionalFormatting>
  <conditionalFormatting sqref="G63:G75">
    <cfRule type="cellIs" dxfId="32" priority="61" stopIfTrue="1" operator="equal">
      <formula>"(libre)"</formula>
    </cfRule>
    <cfRule type="cellIs" dxfId="31" priority="62" stopIfTrue="1" operator="equal">
      <formula>"(à définir par le porteur)"</formula>
    </cfRule>
    <cfRule type="cellIs" dxfId="30" priority="63" stopIfTrue="1" operator="equal">
      <formula>"(à définir par établissement)"</formula>
    </cfRule>
  </conditionalFormatting>
  <conditionalFormatting sqref="G79:G94">
    <cfRule type="cellIs" dxfId="29" priority="45" stopIfTrue="1" operator="equal">
      <formula>"(à définir par établissement)"</formula>
    </cfRule>
    <cfRule type="cellIs" dxfId="28" priority="43" stopIfTrue="1" operator="equal">
      <formula>"(libre)"</formula>
    </cfRule>
    <cfRule type="cellIs" dxfId="27" priority="44" stopIfTrue="1" operator="equal">
      <formula>"(à définir par le porteur)"</formula>
    </cfRule>
  </conditionalFormatting>
  <conditionalFormatting sqref="G103:G107">
    <cfRule type="cellIs" dxfId="26" priority="10" stopIfTrue="1" operator="equal">
      <formula>"(libre)"</formula>
    </cfRule>
    <cfRule type="cellIs" dxfId="25" priority="11" stopIfTrue="1" operator="equal">
      <formula>"(à définir par le porteur)"</formula>
    </cfRule>
    <cfRule type="cellIs" dxfId="24" priority="12" stopIfTrue="1" operator="equal">
      <formula>"(à définir par établissement)"</formula>
    </cfRule>
  </conditionalFormatting>
  <conditionalFormatting sqref="G109:G134">
    <cfRule type="cellIs" dxfId="23" priority="73" stopIfTrue="1" operator="equal">
      <formula>"(libre)"</formula>
    </cfRule>
    <cfRule type="cellIs" dxfId="22" priority="74" stopIfTrue="1" operator="equal">
      <formula>"(à définir par le porteur)"</formula>
    </cfRule>
    <cfRule type="cellIs" dxfId="21" priority="75" stopIfTrue="1" operator="equal">
      <formula>"(à définir par établissement)"</formula>
    </cfRule>
  </conditionalFormatting>
  <conditionalFormatting sqref="H63:H74">
    <cfRule type="cellIs" dxfId="20" priority="60" stopIfTrue="1" operator="equal">
      <formula>"Mu"</formula>
    </cfRule>
  </conditionalFormatting>
  <conditionalFormatting sqref="H91:H102">
    <cfRule type="cellIs" dxfId="19" priority="16" stopIfTrue="1" operator="equal">
      <formula>"Mu"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1" firstPageNumber="0" fitToHeight="10" orientation="portrait" horizontalDpi="300" verticalDpi="300" r:id="rId1"/>
  <headerFooter alignWithMargins="0">
    <oddHeader>&amp;L&amp;8(v4.2)&amp;C&amp;A</oddHeader>
    <oddFooter>&amp;LAnnexe 3 : Schéma LDAP et nomenclatures&amp;R&amp;P/&amp;N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H54"/>
  <sheetViews>
    <sheetView zoomScale="90" zoomScaleNormal="90" workbookViewId="0">
      <pane xSplit="1" ySplit="2" topLeftCell="B39" activePane="bottomRight" state="frozen"/>
      <selection pane="topRight" sqref="A1:C1"/>
      <selection pane="bottomLeft" sqref="A1:C1"/>
      <selection pane="bottomRight" sqref="A1:H2"/>
    </sheetView>
  </sheetViews>
  <sheetFormatPr baseColWidth="10" defaultColWidth="9.140625" defaultRowHeight="12" x14ac:dyDescent="0.2"/>
  <cols>
    <col min="1" max="1" width="20.7109375" style="83" customWidth="1"/>
    <col min="2" max="2" width="31.85546875" style="83" customWidth="1"/>
    <col min="3" max="3" width="32.85546875" style="83" customWidth="1"/>
    <col min="4" max="4" width="8.140625" style="83" customWidth="1"/>
    <col min="5" max="5" width="8.7109375" style="84" customWidth="1"/>
    <col min="6" max="6" width="4.7109375" style="84" customWidth="1"/>
    <col min="7" max="7" width="29.28515625" style="84" customWidth="1"/>
    <col min="8" max="8" width="16.140625" style="85" customWidth="1"/>
    <col min="9" max="256" width="11.42578125" style="84" customWidth="1"/>
    <col min="257" max="16384" width="9.140625" style="84"/>
  </cols>
  <sheetData>
    <row r="1" spans="1:8" ht="12" customHeight="1" thickBot="1" x14ac:dyDescent="0.25">
      <c r="A1" s="257" t="s">
        <v>36</v>
      </c>
      <c r="B1" s="257"/>
      <c r="C1" s="257"/>
      <c r="D1" s="257"/>
      <c r="E1" s="257"/>
      <c r="F1" s="257"/>
      <c r="G1" s="257"/>
      <c r="H1" s="258"/>
    </row>
    <row r="2" spans="1:8" ht="12.75" thickBot="1" x14ac:dyDescent="0.25">
      <c r="A2" s="247" t="s">
        <v>8</v>
      </c>
      <c r="B2" s="242" t="s">
        <v>10</v>
      </c>
      <c r="C2" s="243" t="s">
        <v>2</v>
      </c>
      <c r="D2" s="244" t="s">
        <v>13</v>
      </c>
      <c r="E2" s="244" t="s">
        <v>37</v>
      </c>
      <c r="F2" s="244" t="s">
        <v>17</v>
      </c>
      <c r="G2" s="244" t="s">
        <v>19</v>
      </c>
      <c r="H2" s="245" t="s">
        <v>34</v>
      </c>
    </row>
    <row r="3" spans="1:8" ht="12.75" thickBot="1" x14ac:dyDescent="0.25">
      <c r="A3" s="274" t="s">
        <v>323</v>
      </c>
      <c r="B3" s="86" t="s">
        <v>70</v>
      </c>
      <c r="C3" s="87"/>
      <c r="D3" s="87"/>
      <c r="E3" s="88"/>
      <c r="F3" s="4"/>
      <c r="G3" s="4"/>
      <c r="H3" s="89"/>
    </row>
    <row r="4" spans="1:8" ht="12.75" customHeight="1" x14ac:dyDescent="0.2">
      <c r="A4" s="274"/>
      <c r="B4" s="90" t="s">
        <v>49</v>
      </c>
      <c r="C4" s="91"/>
      <c r="D4" s="91"/>
      <c r="E4" s="92"/>
      <c r="F4" s="92"/>
      <c r="G4" s="92"/>
      <c r="H4" s="93"/>
    </row>
    <row r="5" spans="1:8" ht="12.75" customHeight="1" x14ac:dyDescent="0.2">
      <c r="A5" s="274"/>
      <c r="B5" s="90" t="s">
        <v>59</v>
      </c>
      <c r="C5" s="91"/>
      <c r="D5" s="91"/>
      <c r="E5" s="92"/>
      <c r="F5" s="92"/>
      <c r="G5" s="92"/>
      <c r="H5" s="93"/>
    </row>
    <row r="6" spans="1:8" ht="12.75" customHeight="1" x14ac:dyDescent="0.2">
      <c r="A6" s="274"/>
      <c r="B6" s="90" t="s">
        <v>324</v>
      </c>
      <c r="C6" s="91"/>
      <c r="D6" s="91"/>
      <c r="E6" s="92"/>
      <c r="F6" s="92"/>
      <c r="G6" s="92"/>
      <c r="H6" s="93"/>
    </row>
    <row r="7" spans="1:8" ht="12.75" customHeight="1" x14ac:dyDescent="0.2">
      <c r="A7" s="274"/>
      <c r="B7" s="90" t="s">
        <v>71</v>
      </c>
      <c r="C7" s="91"/>
      <c r="D7" s="91"/>
      <c r="E7" s="92"/>
      <c r="F7" s="92"/>
      <c r="G7" s="92"/>
      <c r="H7" s="93"/>
    </row>
    <row r="8" spans="1:8" ht="12.75" customHeight="1" x14ac:dyDescent="0.2">
      <c r="A8" s="274"/>
      <c r="B8" s="90" t="s">
        <v>75</v>
      </c>
      <c r="C8" s="91"/>
      <c r="D8" s="91"/>
      <c r="E8" s="92"/>
      <c r="F8" s="92"/>
      <c r="G8" s="92"/>
      <c r="H8" s="93"/>
    </row>
    <row r="9" spans="1:8" ht="12.75" customHeight="1" x14ac:dyDescent="0.2">
      <c r="A9" s="274"/>
      <c r="B9" s="90" t="s">
        <v>60</v>
      </c>
      <c r="C9" s="91"/>
      <c r="D9" s="91"/>
      <c r="E9" s="92"/>
      <c r="F9" s="92"/>
      <c r="G9" s="92"/>
      <c r="H9" s="93"/>
    </row>
    <row r="10" spans="1:8" ht="12.75" customHeight="1" x14ac:dyDescent="0.2">
      <c r="A10" s="274"/>
      <c r="B10" s="68" t="s">
        <v>72</v>
      </c>
      <c r="C10" s="36" t="s">
        <v>325</v>
      </c>
      <c r="D10" s="22" t="s">
        <v>52</v>
      </c>
      <c r="E10" s="22" t="s">
        <v>42</v>
      </c>
      <c r="F10" s="9"/>
      <c r="G10" s="9" t="s">
        <v>326</v>
      </c>
      <c r="H10" s="24"/>
    </row>
    <row r="11" spans="1:8" ht="12.75" customHeight="1" x14ac:dyDescent="0.2">
      <c r="A11" s="274"/>
      <c r="B11" s="90" t="s">
        <v>48</v>
      </c>
      <c r="C11" s="91"/>
      <c r="D11" s="91"/>
      <c r="E11" s="92"/>
      <c r="F11" s="92"/>
      <c r="G11" s="92"/>
      <c r="H11" s="93"/>
    </row>
    <row r="12" spans="1:8" ht="12.75" customHeight="1" x14ac:dyDescent="0.2">
      <c r="A12" s="274"/>
      <c r="B12" s="68" t="s">
        <v>50</v>
      </c>
      <c r="C12" s="36" t="s">
        <v>327</v>
      </c>
      <c r="D12" s="22" t="s">
        <v>52</v>
      </c>
      <c r="E12" s="22" t="s">
        <v>42</v>
      </c>
      <c r="F12" s="9"/>
      <c r="G12" s="9" t="s">
        <v>23</v>
      </c>
      <c r="H12" s="24"/>
    </row>
    <row r="13" spans="1:8" ht="12.75" customHeight="1" x14ac:dyDescent="0.2">
      <c r="A13" s="274"/>
      <c r="B13" s="90" t="s">
        <v>69</v>
      </c>
      <c r="C13" s="91"/>
      <c r="D13" s="91"/>
      <c r="E13" s="92"/>
      <c r="F13" s="92"/>
      <c r="G13" s="92"/>
      <c r="H13" s="93"/>
    </row>
    <row r="14" spans="1:8" ht="12.75" customHeight="1" x14ac:dyDescent="0.2">
      <c r="A14" s="274"/>
      <c r="B14" s="68" t="s">
        <v>67</v>
      </c>
      <c r="C14" s="36" t="s">
        <v>328</v>
      </c>
      <c r="D14" s="22" t="s">
        <v>52</v>
      </c>
      <c r="E14" s="22" t="s">
        <v>42</v>
      </c>
      <c r="F14" s="9"/>
      <c r="G14" s="9" t="s">
        <v>23</v>
      </c>
      <c r="H14" s="24"/>
    </row>
    <row r="15" spans="1:8" ht="12.75" customHeight="1" x14ac:dyDescent="0.2">
      <c r="A15" s="274"/>
      <c r="B15" s="90" t="s">
        <v>329</v>
      </c>
      <c r="C15" s="91"/>
      <c r="D15" s="91"/>
      <c r="E15" s="92"/>
      <c r="F15" s="92"/>
      <c r="G15" s="92"/>
      <c r="H15" s="93"/>
    </row>
    <row r="16" spans="1:8" ht="12.75" customHeight="1" x14ac:dyDescent="0.2">
      <c r="A16" s="274"/>
      <c r="B16" s="90" t="s">
        <v>56</v>
      </c>
      <c r="C16" s="91"/>
      <c r="D16" s="91"/>
      <c r="E16" s="92"/>
      <c r="F16" s="92"/>
      <c r="G16" s="92"/>
      <c r="H16" s="93"/>
    </row>
    <row r="17" spans="1:8" ht="12.75" customHeight="1" x14ac:dyDescent="0.2">
      <c r="A17" s="274"/>
      <c r="B17" s="90" t="s">
        <v>46</v>
      </c>
      <c r="C17" s="94"/>
      <c r="D17" s="91"/>
      <c r="E17" s="92"/>
      <c r="F17" s="92"/>
      <c r="G17" s="92"/>
      <c r="H17" s="93"/>
    </row>
    <row r="18" spans="1:8" ht="12.75" customHeight="1" x14ac:dyDescent="0.2">
      <c r="A18" s="274"/>
      <c r="B18" s="90" t="s">
        <v>57</v>
      </c>
      <c r="C18" s="91"/>
      <c r="D18" s="91"/>
      <c r="E18" s="92"/>
      <c r="F18" s="92"/>
      <c r="G18" s="92"/>
      <c r="H18" s="93"/>
    </row>
    <row r="19" spans="1:8" ht="12.75" customHeight="1" x14ac:dyDescent="0.2">
      <c r="A19" s="274"/>
      <c r="B19" s="68" t="s">
        <v>65</v>
      </c>
      <c r="C19" s="36" t="s">
        <v>330</v>
      </c>
      <c r="D19" s="22" t="s">
        <v>52</v>
      </c>
      <c r="E19" s="22" t="s">
        <v>42</v>
      </c>
      <c r="F19" s="9"/>
      <c r="G19" s="9" t="s">
        <v>23</v>
      </c>
      <c r="H19" s="24"/>
    </row>
    <row r="20" spans="1:8" ht="12.75" customHeight="1" x14ac:dyDescent="0.2">
      <c r="A20" s="274"/>
      <c r="B20" s="90" t="s">
        <v>68</v>
      </c>
      <c r="C20" s="91"/>
      <c r="D20" s="91"/>
      <c r="E20" s="92"/>
      <c r="F20" s="92"/>
      <c r="G20" s="92"/>
      <c r="H20" s="93"/>
    </row>
    <row r="21" spans="1:8" ht="12.75" customHeight="1" x14ac:dyDescent="0.2">
      <c r="A21" s="274"/>
      <c r="B21" s="68" t="s">
        <v>63</v>
      </c>
      <c r="C21" s="36" t="s">
        <v>331</v>
      </c>
      <c r="D21" s="22" t="s">
        <v>52</v>
      </c>
      <c r="E21" s="22" t="s">
        <v>42</v>
      </c>
      <c r="F21" s="9"/>
      <c r="G21" s="9" t="s">
        <v>23</v>
      </c>
      <c r="H21" s="24"/>
    </row>
    <row r="22" spans="1:8" ht="12.75" customHeight="1" x14ac:dyDescent="0.2">
      <c r="A22" s="274"/>
      <c r="B22" s="90" t="s">
        <v>332</v>
      </c>
      <c r="C22" s="91"/>
      <c r="D22" s="91"/>
      <c r="E22" s="92"/>
      <c r="F22" s="92"/>
      <c r="G22" s="92"/>
      <c r="H22" s="93"/>
    </row>
    <row r="23" spans="1:8" ht="12.75" customHeight="1" x14ac:dyDescent="0.2">
      <c r="A23" s="274"/>
      <c r="B23" s="68" t="s">
        <v>66</v>
      </c>
      <c r="C23" s="36" t="s">
        <v>333</v>
      </c>
      <c r="D23" s="22" t="s">
        <v>52</v>
      </c>
      <c r="E23" s="22" t="s">
        <v>42</v>
      </c>
      <c r="F23" s="9"/>
      <c r="G23" s="9" t="s">
        <v>23</v>
      </c>
      <c r="H23" s="24"/>
    </row>
    <row r="24" spans="1:8" ht="13.5" customHeight="1" x14ac:dyDescent="0.2">
      <c r="A24" s="274"/>
      <c r="B24" s="86" t="s">
        <v>58</v>
      </c>
      <c r="C24" s="87"/>
      <c r="D24" s="87"/>
      <c r="E24" s="88"/>
      <c r="F24" s="88"/>
      <c r="G24" s="88"/>
      <c r="H24" s="89"/>
    </row>
    <row r="25" spans="1:8" ht="58.5" customHeight="1" thickBot="1" x14ac:dyDescent="0.25">
      <c r="A25" s="273" t="s">
        <v>334</v>
      </c>
      <c r="B25" s="96" t="s">
        <v>335</v>
      </c>
      <c r="C25" s="42" t="s">
        <v>336</v>
      </c>
      <c r="D25" s="41" t="s">
        <v>41</v>
      </c>
      <c r="E25" s="41" t="s">
        <v>93</v>
      </c>
      <c r="F25" s="41">
        <v>319</v>
      </c>
      <c r="G25" s="97" t="s">
        <v>337</v>
      </c>
      <c r="H25" s="67" t="s">
        <v>338</v>
      </c>
    </row>
    <row r="26" spans="1:8" ht="24.75" thickBot="1" x14ac:dyDescent="0.25">
      <c r="A26" s="273"/>
      <c r="B26" s="68" t="s">
        <v>339</v>
      </c>
      <c r="C26" s="36" t="s">
        <v>340</v>
      </c>
      <c r="D26" s="22" t="s">
        <v>52</v>
      </c>
      <c r="E26" s="22" t="s">
        <v>42</v>
      </c>
      <c r="F26" s="22">
        <v>320</v>
      </c>
      <c r="G26" s="98" t="s">
        <v>341</v>
      </c>
      <c r="H26" s="24"/>
    </row>
    <row r="27" spans="1:8" ht="12.75" thickBot="1" x14ac:dyDescent="0.25">
      <c r="A27" s="273"/>
      <c r="B27" s="68" t="s">
        <v>342</v>
      </c>
      <c r="C27" s="36" t="s">
        <v>343</v>
      </c>
      <c r="D27" s="22" t="s">
        <v>52</v>
      </c>
      <c r="E27" s="22" t="s">
        <v>42</v>
      </c>
      <c r="F27" s="22">
        <v>328</v>
      </c>
      <c r="G27" s="98" t="s">
        <v>344</v>
      </c>
      <c r="H27" s="24"/>
    </row>
    <row r="28" spans="1:8" ht="12.75" customHeight="1" thickBot="1" x14ac:dyDescent="0.25">
      <c r="A28" s="273"/>
      <c r="B28" s="68" t="s">
        <v>345</v>
      </c>
      <c r="C28" s="36" t="s">
        <v>346</v>
      </c>
      <c r="D28" s="22" t="s">
        <v>41</v>
      </c>
      <c r="E28" s="22" t="s">
        <v>42</v>
      </c>
      <c r="F28" s="22">
        <v>301</v>
      </c>
      <c r="G28" s="5" t="s">
        <v>23</v>
      </c>
      <c r="H28" s="24"/>
    </row>
    <row r="29" spans="1:8" ht="12.75" customHeight="1" x14ac:dyDescent="0.2">
      <c r="A29" s="273"/>
      <c r="B29" s="68" t="s">
        <v>347</v>
      </c>
      <c r="C29" s="22" t="s">
        <v>348</v>
      </c>
      <c r="D29" s="22" t="s">
        <v>52</v>
      </c>
      <c r="E29" s="22" t="s">
        <v>42</v>
      </c>
      <c r="F29" s="22">
        <v>302</v>
      </c>
      <c r="G29" s="9"/>
      <c r="H29" s="24" t="s">
        <v>180</v>
      </c>
    </row>
    <row r="30" spans="1:8" ht="12.75" customHeight="1" thickBot="1" x14ac:dyDescent="0.25">
      <c r="A30" s="273"/>
      <c r="B30" s="68" t="s">
        <v>349</v>
      </c>
      <c r="C30" s="36" t="s">
        <v>350</v>
      </c>
      <c r="D30" s="22" t="s">
        <v>52</v>
      </c>
      <c r="E30" s="22" t="s">
        <v>42</v>
      </c>
      <c r="F30" s="22">
        <v>303</v>
      </c>
      <c r="G30" s="5" t="s">
        <v>23</v>
      </c>
      <c r="H30" s="24"/>
    </row>
    <row r="31" spans="1:8" ht="12.75" customHeight="1" thickBot="1" x14ac:dyDescent="0.25">
      <c r="A31" s="273"/>
      <c r="B31" s="68" t="s">
        <v>351</v>
      </c>
      <c r="C31" s="36" t="s">
        <v>92</v>
      </c>
      <c r="D31" s="22" t="s">
        <v>52</v>
      </c>
      <c r="E31" s="22" t="s">
        <v>42</v>
      </c>
      <c r="F31" s="22">
        <v>304</v>
      </c>
      <c r="G31" s="5" t="s">
        <v>23</v>
      </c>
      <c r="H31" s="24"/>
    </row>
    <row r="32" spans="1:8" ht="12.75" customHeight="1" thickBot="1" x14ac:dyDescent="0.25">
      <c r="A32" s="273"/>
      <c r="B32" s="68" t="s">
        <v>352</v>
      </c>
      <c r="C32" s="36" t="s">
        <v>353</v>
      </c>
      <c r="D32" s="22" t="s">
        <v>52</v>
      </c>
      <c r="E32" s="22" t="s">
        <v>42</v>
      </c>
      <c r="F32" s="22">
        <v>325</v>
      </c>
      <c r="G32" s="193" t="s">
        <v>23</v>
      </c>
      <c r="H32" s="24"/>
    </row>
    <row r="33" spans="1:8" ht="12.75" customHeight="1" x14ac:dyDescent="0.2">
      <c r="A33" s="273"/>
      <c r="B33" s="202" t="s">
        <v>354</v>
      </c>
      <c r="C33" s="72" t="s">
        <v>355</v>
      </c>
      <c r="D33" s="65" t="s">
        <v>52</v>
      </c>
      <c r="E33" s="65" t="s">
        <v>42</v>
      </c>
      <c r="F33" s="65">
        <v>305</v>
      </c>
      <c r="G33" s="7" t="s">
        <v>23</v>
      </c>
      <c r="H33" s="73"/>
    </row>
    <row r="34" spans="1:8" ht="13.5" customHeight="1" x14ac:dyDescent="0.2">
      <c r="A34" s="273"/>
      <c r="B34" s="68" t="s">
        <v>356</v>
      </c>
      <c r="C34" s="36" t="s">
        <v>357</v>
      </c>
      <c r="D34" s="22" t="s">
        <v>52</v>
      </c>
      <c r="E34" s="22" t="s">
        <v>42</v>
      </c>
      <c r="F34" s="22">
        <v>321</v>
      </c>
      <c r="G34" s="9"/>
      <c r="H34" s="24" t="s">
        <v>358</v>
      </c>
    </row>
    <row r="35" spans="1:8" ht="13.5" customHeight="1" x14ac:dyDescent="0.2">
      <c r="A35" s="273"/>
      <c r="B35" s="99" t="s">
        <v>359</v>
      </c>
      <c r="C35" s="100" t="s">
        <v>360</v>
      </c>
      <c r="D35" s="64" t="s">
        <v>41</v>
      </c>
      <c r="E35" s="64" t="s">
        <v>42</v>
      </c>
      <c r="F35" s="64">
        <v>306</v>
      </c>
      <c r="G35" s="101" t="s">
        <v>361</v>
      </c>
      <c r="H35" s="66"/>
    </row>
    <row r="36" spans="1:8" ht="12.75" customHeight="1" thickBot="1" x14ac:dyDescent="0.25">
      <c r="A36" s="273" t="s">
        <v>362</v>
      </c>
      <c r="B36" s="68" t="s">
        <v>363</v>
      </c>
      <c r="C36" s="36" t="s">
        <v>364</v>
      </c>
      <c r="D36" s="22" t="s">
        <v>41</v>
      </c>
      <c r="E36" s="22" t="s">
        <v>42</v>
      </c>
      <c r="F36" s="22">
        <v>308</v>
      </c>
      <c r="G36" s="14" t="s">
        <v>365</v>
      </c>
      <c r="H36" s="24"/>
    </row>
    <row r="37" spans="1:8" ht="12.75" customHeight="1" thickBot="1" x14ac:dyDescent="0.25">
      <c r="A37" s="273"/>
      <c r="B37" s="68" t="s">
        <v>366</v>
      </c>
      <c r="C37" s="36" t="s">
        <v>367</v>
      </c>
      <c r="D37" s="22" t="s">
        <v>41</v>
      </c>
      <c r="E37" s="22" t="s">
        <v>42</v>
      </c>
      <c r="F37" s="22">
        <v>326</v>
      </c>
      <c r="G37" s="14" t="s">
        <v>365</v>
      </c>
      <c r="H37" s="24"/>
    </row>
    <row r="38" spans="1:8" ht="12.75" customHeight="1" thickBot="1" x14ac:dyDescent="0.25">
      <c r="A38" s="273"/>
      <c r="B38" s="68" t="s">
        <v>368</v>
      </c>
      <c r="C38" s="36" t="s">
        <v>369</v>
      </c>
      <c r="D38" s="22" t="s">
        <v>41</v>
      </c>
      <c r="E38" s="22" t="s">
        <v>42</v>
      </c>
      <c r="F38" s="22">
        <v>309</v>
      </c>
      <c r="G38" s="102" t="s">
        <v>370</v>
      </c>
      <c r="H38" s="24"/>
    </row>
    <row r="39" spans="1:8" ht="12.75" customHeight="1" x14ac:dyDescent="0.2">
      <c r="A39" s="273"/>
      <c r="B39" s="68" t="s">
        <v>371</v>
      </c>
      <c r="C39" s="36" t="s">
        <v>372</v>
      </c>
      <c r="D39" s="22" t="s">
        <v>52</v>
      </c>
      <c r="E39" s="22" t="s">
        <v>93</v>
      </c>
      <c r="F39" s="22">
        <v>310</v>
      </c>
      <c r="G39" s="9"/>
      <c r="H39" s="24" t="s">
        <v>313</v>
      </c>
    </row>
    <row r="40" spans="1:8" ht="48.75" thickBot="1" x14ac:dyDescent="0.25">
      <c r="A40" s="273"/>
      <c r="B40" s="68" t="s">
        <v>373</v>
      </c>
      <c r="C40" s="36" t="s">
        <v>374</v>
      </c>
      <c r="D40" s="22" t="s">
        <v>52</v>
      </c>
      <c r="E40" s="22" t="s">
        <v>93</v>
      </c>
      <c r="F40" s="22">
        <v>311</v>
      </c>
      <c r="G40" s="9"/>
      <c r="H40" s="24" t="s">
        <v>375</v>
      </c>
    </row>
    <row r="41" spans="1:8" ht="36.75" thickBot="1" x14ac:dyDescent="0.25">
      <c r="A41" s="273"/>
      <c r="B41" s="68" t="s">
        <v>376</v>
      </c>
      <c r="C41" s="72" t="s">
        <v>377</v>
      </c>
      <c r="D41" s="22" t="s">
        <v>52</v>
      </c>
      <c r="E41" s="22" t="s">
        <v>42</v>
      </c>
      <c r="F41" s="22">
        <v>312</v>
      </c>
      <c r="G41" s="9"/>
      <c r="H41" s="24" t="s">
        <v>378</v>
      </c>
    </row>
    <row r="42" spans="1:8" ht="72.75" thickBot="1" x14ac:dyDescent="0.25">
      <c r="A42" s="273"/>
      <c r="B42" s="185" t="s">
        <v>379</v>
      </c>
      <c r="C42" s="186" t="s">
        <v>380</v>
      </c>
      <c r="D42" s="22" t="s">
        <v>52</v>
      </c>
      <c r="E42" s="22" t="s">
        <v>93</v>
      </c>
      <c r="F42" s="22">
        <v>323</v>
      </c>
      <c r="G42" s="5" t="s">
        <v>381</v>
      </c>
      <c r="H42" s="24" t="s">
        <v>382</v>
      </c>
    </row>
    <row r="43" spans="1:8" ht="84.75" thickBot="1" x14ac:dyDescent="0.25">
      <c r="A43" s="273"/>
      <c r="B43" s="223" t="s">
        <v>383</v>
      </c>
      <c r="C43" s="224" t="s">
        <v>384</v>
      </c>
      <c r="D43" s="65" t="s">
        <v>52</v>
      </c>
      <c r="E43" s="65" t="s">
        <v>93</v>
      </c>
      <c r="F43" s="65">
        <v>324</v>
      </c>
      <c r="G43" s="7"/>
      <c r="H43" s="73" t="s">
        <v>385</v>
      </c>
    </row>
    <row r="44" spans="1:8" ht="24.75" customHeight="1" x14ac:dyDescent="0.2">
      <c r="A44" s="271" t="s">
        <v>386</v>
      </c>
      <c r="B44" s="225" t="s">
        <v>387</v>
      </c>
      <c r="C44" s="226" t="s">
        <v>388</v>
      </c>
      <c r="D44" s="227" t="s">
        <v>41</v>
      </c>
      <c r="E44" s="227" t="s">
        <v>42</v>
      </c>
      <c r="F44" s="227">
        <v>316</v>
      </c>
      <c r="G44" s="228" t="s">
        <v>389</v>
      </c>
      <c r="H44" s="229"/>
    </row>
    <row r="45" spans="1:8" ht="13.5" customHeight="1" thickBot="1" x14ac:dyDescent="0.25">
      <c r="A45" s="272"/>
      <c r="B45" s="240" t="s">
        <v>390</v>
      </c>
      <c r="C45" s="179" t="s">
        <v>391</v>
      </c>
      <c r="D45" s="178" t="s">
        <v>41</v>
      </c>
      <c r="E45" s="178" t="s">
        <v>42</v>
      </c>
      <c r="F45" s="178">
        <v>327</v>
      </c>
      <c r="G45" s="241" t="s">
        <v>389</v>
      </c>
      <c r="H45" s="230"/>
    </row>
    <row r="46" spans="1:8" ht="24.75" thickBot="1" x14ac:dyDescent="0.25">
      <c r="A46" s="103" t="s">
        <v>392</v>
      </c>
      <c r="B46" s="218" t="s">
        <v>393</v>
      </c>
      <c r="C46" s="219" t="s">
        <v>394</v>
      </c>
      <c r="D46" s="156" t="s">
        <v>41</v>
      </c>
      <c r="E46" s="156" t="s">
        <v>42</v>
      </c>
      <c r="F46" s="220">
        <v>318</v>
      </c>
      <c r="G46" s="221" t="s">
        <v>395</v>
      </c>
      <c r="H46" s="222"/>
    </row>
    <row r="47" spans="1:8" ht="24.75" thickBot="1" x14ac:dyDescent="0.25">
      <c r="A47" s="95" t="s">
        <v>396</v>
      </c>
      <c r="B47" s="107" t="s">
        <v>397</v>
      </c>
      <c r="C47" s="248" t="s">
        <v>398</v>
      </c>
      <c r="D47" s="108" t="s">
        <v>41</v>
      </c>
      <c r="E47" s="108" t="s">
        <v>93</v>
      </c>
      <c r="F47" s="108">
        <v>322</v>
      </c>
      <c r="G47" s="81"/>
      <c r="H47" s="82" t="s">
        <v>399</v>
      </c>
    </row>
    <row r="53" spans="3:3" x14ac:dyDescent="0.2">
      <c r="C53" s="109"/>
    </row>
    <row r="54" spans="3:3" x14ac:dyDescent="0.2">
      <c r="C54" s="109"/>
    </row>
  </sheetData>
  <sheetProtection selectLockedCells="1" selectUnlockedCells="1"/>
  <mergeCells count="5">
    <mergeCell ref="A44:A45"/>
    <mergeCell ref="A36:A43"/>
    <mergeCell ref="A3:A24"/>
    <mergeCell ref="A25:A35"/>
    <mergeCell ref="A1:H1"/>
  </mergeCells>
  <phoneticPr fontId="0" type="noConversion"/>
  <conditionalFormatting sqref="D10 D12 D14 D19 D21 D23">
    <cfRule type="cellIs" dxfId="18" priority="9" stopIfTrue="1" operator="equal">
      <formula>"Obl"</formula>
    </cfRule>
  </conditionalFormatting>
  <conditionalFormatting sqref="D25:D47">
    <cfRule type="cellIs" dxfId="17" priority="4" stopIfTrue="1" operator="equal">
      <formula>"Obl"</formula>
    </cfRule>
  </conditionalFormatting>
  <conditionalFormatting sqref="E10 H10 E12 H12 E14 H14 E19 H19 E21 H21 E23 H23">
    <cfRule type="cellIs" dxfId="16" priority="10" stopIfTrue="1" operator="equal">
      <formula>"Mu"</formula>
    </cfRule>
  </conditionalFormatting>
  <conditionalFormatting sqref="E25:F47 H25:H47">
    <cfRule type="cellIs" dxfId="15" priority="5" stopIfTrue="1" operator="equal">
      <formula>"Mu"</formula>
    </cfRule>
  </conditionalFormatting>
  <conditionalFormatting sqref="F3:G3 F10:G10 F12:G12 F14:G14 F19:G19 F21:G21 F23:G23 G25 G39:G47">
    <cfRule type="cellIs" dxfId="14" priority="6" stopIfTrue="1" operator="equal">
      <formula>"(libre)"</formula>
    </cfRule>
    <cfRule type="cellIs" dxfId="13" priority="7" stopIfTrue="1" operator="equal">
      <formula>"(à définir par le porteur)"</formula>
    </cfRule>
    <cfRule type="cellIs" dxfId="12" priority="8" stopIfTrue="1" operator="equal">
      <formula>"(à définir par établissement)"</formula>
    </cfRule>
  </conditionalFormatting>
  <conditionalFormatting sqref="G28:G37">
    <cfRule type="cellIs" dxfId="11" priority="1" stopIfTrue="1" operator="equal">
      <formula>"(libre)"</formula>
    </cfRule>
    <cfRule type="cellIs" dxfId="10" priority="2" stopIfTrue="1" operator="equal">
      <formula>"(à définir par le porteur)"</formula>
    </cfRule>
    <cfRule type="cellIs" dxfId="9" priority="3" stopIfTrue="1" operator="equal">
      <formula>"(à définir par établissement)"</formula>
    </cfRule>
  </conditionalFormatting>
  <printOptions horizontalCentered="1"/>
  <pageMargins left="0.78749999999999998" right="0.78749999999999998" top="0.98402777777777772" bottom="0.98402777777777772" header="0.51180555555555551" footer="0.51180555555555551"/>
  <pageSetup paperSize="8" scale="86" firstPageNumber="0" fitToHeight="10" orientation="portrait" horizontalDpi="300" verticalDpi="300" r:id="rId1"/>
  <headerFooter alignWithMargins="0">
    <oddHeader>&amp;L&amp;8(v4.2)&amp;C&amp;A</oddHeader>
    <oddFooter>&amp;LAnnexe 3 : Schéma LDAP et nomenclatures&amp;R&amp;P/&amp;N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6"/>
    <pageSetUpPr fitToPage="1"/>
  </sheetPr>
  <dimension ref="A1:H16"/>
  <sheetViews>
    <sheetView zoomScale="90" zoomScaleNormal="90" workbookViewId="0">
      <pane xSplit="1" ySplit="2" topLeftCell="B3" activePane="bottomRight" state="frozen"/>
      <selection pane="topRight" sqref="A1:C1"/>
      <selection pane="bottomLeft" sqref="A1:C1"/>
      <selection pane="bottomRight" sqref="A1:H2"/>
    </sheetView>
  </sheetViews>
  <sheetFormatPr baseColWidth="10" defaultColWidth="9.140625" defaultRowHeight="12" x14ac:dyDescent="0.2"/>
  <cols>
    <col min="1" max="1" width="20.7109375" style="110" customWidth="1"/>
    <col min="2" max="2" width="31.85546875" style="83" customWidth="1"/>
    <col min="3" max="3" width="32.85546875" style="83" customWidth="1"/>
    <col min="4" max="4" width="8.140625" style="83" customWidth="1"/>
    <col min="5" max="5" width="8.7109375" style="84" customWidth="1"/>
    <col min="6" max="6" width="4.7109375" style="83" customWidth="1"/>
    <col min="7" max="7" width="29.28515625" style="84" customWidth="1"/>
    <col min="8" max="8" width="14.7109375" style="85" customWidth="1"/>
    <col min="9" max="256" width="11.42578125" style="84" customWidth="1"/>
    <col min="257" max="16384" width="9.140625" style="84"/>
  </cols>
  <sheetData>
    <row r="1" spans="1:8" ht="12" customHeight="1" x14ac:dyDescent="0.2">
      <c r="A1" s="257" t="s">
        <v>36</v>
      </c>
      <c r="B1" s="257"/>
      <c r="C1" s="257"/>
      <c r="D1" s="257"/>
      <c r="E1" s="257"/>
      <c r="F1" s="257"/>
      <c r="G1" s="257"/>
      <c r="H1" s="258"/>
    </row>
    <row r="2" spans="1:8" x14ac:dyDescent="0.2">
      <c r="A2" s="247" t="s">
        <v>8</v>
      </c>
      <c r="B2" s="242" t="s">
        <v>10</v>
      </c>
      <c r="C2" s="243" t="s">
        <v>2</v>
      </c>
      <c r="D2" s="244" t="s">
        <v>13</v>
      </c>
      <c r="E2" s="244" t="s">
        <v>37</v>
      </c>
      <c r="F2" s="244" t="s">
        <v>17</v>
      </c>
      <c r="G2" s="244" t="s">
        <v>19</v>
      </c>
      <c r="H2" s="245" t="s">
        <v>34</v>
      </c>
    </row>
    <row r="3" spans="1:8" ht="12.75" customHeight="1" x14ac:dyDescent="0.2">
      <c r="A3" s="275" t="s">
        <v>400</v>
      </c>
      <c r="B3" s="111" t="s">
        <v>39</v>
      </c>
      <c r="C3" s="5" t="s">
        <v>401</v>
      </c>
      <c r="D3" s="112" t="s">
        <v>41</v>
      </c>
      <c r="E3" s="36" t="s">
        <v>42</v>
      </c>
      <c r="F3" s="113"/>
      <c r="G3" s="5" t="s">
        <v>23</v>
      </c>
      <c r="H3" s="24" t="s">
        <v>402</v>
      </c>
    </row>
    <row r="4" spans="1:8" x14ac:dyDescent="0.2">
      <c r="A4" s="275"/>
      <c r="B4" s="114" t="s">
        <v>75</v>
      </c>
      <c r="C4" s="4"/>
      <c r="D4" s="115"/>
      <c r="E4" s="91"/>
      <c r="F4" s="91"/>
      <c r="G4" s="92"/>
      <c r="H4" s="93"/>
    </row>
    <row r="5" spans="1:8" x14ac:dyDescent="0.2">
      <c r="A5" s="275"/>
      <c r="B5" s="114" t="s">
        <v>48</v>
      </c>
      <c r="C5" s="4"/>
      <c r="D5" s="115"/>
      <c r="E5" s="91"/>
      <c r="F5" s="91"/>
      <c r="G5" s="92"/>
      <c r="H5" s="93"/>
    </row>
    <row r="6" spans="1:8" x14ac:dyDescent="0.2">
      <c r="A6" s="275"/>
      <c r="B6" s="111" t="s">
        <v>403</v>
      </c>
      <c r="C6" s="5" t="s">
        <v>404</v>
      </c>
      <c r="D6" s="22" t="s">
        <v>52</v>
      </c>
      <c r="E6" s="182" t="s">
        <v>93</v>
      </c>
      <c r="F6" s="113"/>
      <c r="G6" s="9"/>
      <c r="H6" s="24" t="s">
        <v>402</v>
      </c>
    </row>
    <row r="7" spans="1:8" x14ac:dyDescent="0.2">
      <c r="A7" s="275"/>
      <c r="B7" s="114" t="s">
        <v>70</v>
      </c>
      <c r="C7" s="4"/>
      <c r="D7" s="115"/>
      <c r="E7" s="183"/>
      <c r="F7" s="91"/>
      <c r="G7" s="92"/>
      <c r="H7" s="93"/>
    </row>
    <row r="8" spans="1:8" x14ac:dyDescent="0.2">
      <c r="A8" s="275"/>
      <c r="B8" s="114" t="s">
        <v>97</v>
      </c>
      <c r="C8" s="4"/>
      <c r="D8" s="115"/>
      <c r="E8" s="91"/>
      <c r="F8" s="115"/>
      <c r="G8" s="92"/>
      <c r="H8" s="116"/>
    </row>
    <row r="9" spans="1:8" x14ac:dyDescent="0.2">
      <c r="A9" s="275"/>
      <c r="B9" s="117" t="s">
        <v>49</v>
      </c>
      <c r="C9" s="7" t="s">
        <v>405</v>
      </c>
      <c r="D9" s="65" t="s">
        <v>52</v>
      </c>
      <c r="E9" s="36" t="s">
        <v>42</v>
      </c>
      <c r="F9" s="118"/>
      <c r="G9" s="7" t="s">
        <v>23</v>
      </c>
      <c r="H9" s="119"/>
    </row>
    <row r="10" spans="1:8" x14ac:dyDescent="0.2">
      <c r="A10" s="275"/>
      <c r="B10" s="117" t="s">
        <v>406</v>
      </c>
      <c r="C10" s="7" t="s">
        <v>407</v>
      </c>
      <c r="D10" s="65" t="s">
        <v>52</v>
      </c>
      <c r="E10" s="120" t="s">
        <v>93</v>
      </c>
      <c r="F10" s="118"/>
      <c r="G10" s="9"/>
      <c r="H10" s="119" t="s">
        <v>402</v>
      </c>
    </row>
    <row r="11" spans="1:8" ht="24" x14ac:dyDescent="0.2">
      <c r="A11" s="103" t="s">
        <v>408</v>
      </c>
      <c r="B11" s="121"/>
      <c r="C11" s="122"/>
      <c r="D11" s="123"/>
      <c r="E11" s="123"/>
      <c r="F11" s="123"/>
      <c r="G11" s="124"/>
      <c r="H11" s="125"/>
    </row>
    <row r="12" spans="1:8" ht="24" x14ac:dyDescent="0.2">
      <c r="A12" s="103" t="s">
        <v>409</v>
      </c>
      <c r="B12" s="121"/>
      <c r="C12" s="122"/>
      <c r="D12" s="122"/>
      <c r="E12" s="124"/>
      <c r="F12" s="122"/>
      <c r="G12" s="124"/>
      <c r="H12" s="126"/>
    </row>
    <row r="13" spans="1:8" ht="24" x14ac:dyDescent="0.2">
      <c r="A13" s="103" t="s">
        <v>410</v>
      </c>
      <c r="B13" s="121"/>
      <c r="C13" s="122"/>
      <c r="D13" s="122"/>
      <c r="E13" s="122"/>
      <c r="F13" s="122"/>
      <c r="G13" s="124"/>
      <c r="H13" s="126"/>
    </row>
    <row r="14" spans="1:8" ht="24" x14ac:dyDescent="0.2">
      <c r="A14" s="103" t="s">
        <v>411</v>
      </c>
      <c r="B14" s="127" t="s">
        <v>412</v>
      </c>
      <c r="C14" s="128" t="s">
        <v>413</v>
      </c>
      <c r="D14" s="104" t="s">
        <v>52</v>
      </c>
      <c r="E14" s="104" t="s">
        <v>42</v>
      </c>
      <c r="F14" s="104">
        <v>501</v>
      </c>
      <c r="G14" s="129" t="s">
        <v>23</v>
      </c>
      <c r="H14" s="130"/>
    </row>
    <row r="15" spans="1:8" ht="24" x14ac:dyDescent="0.2">
      <c r="A15" s="103" t="s">
        <v>414</v>
      </c>
      <c r="B15" s="127" t="s">
        <v>415</v>
      </c>
      <c r="C15" s="128" t="s">
        <v>165</v>
      </c>
      <c r="D15" s="104" t="s">
        <v>52</v>
      </c>
      <c r="E15" s="131" t="s">
        <v>93</v>
      </c>
      <c r="F15" s="104">
        <v>502</v>
      </c>
      <c r="G15" s="132"/>
      <c r="H15" s="130" t="s">
        <v>416</v>
      </c>
    </row>
    <row r="16" spans="1:8" ht="24" x14ac:dyDescent="0.2">
      <c r="A16" s="95" t="s">
        <v>417</v>
      </c>
      <c r="B16" s="133"/>
      <c r="C16" s="134"/>
      <c r="D16" s="134"/>
      <c r="E16" s="135"/>
      <c r="F16" s="134"/>
      <c r="G16" s="135"/>
      <c r="H16" s="136"/>
    </row>
  </sheetData>
  <sheetProtection selectLockedCells="1" selectUnlockedCells="1"/>
  <mergeCells count="2">
    <mergeCell ref="A3:A10"/>
    <mergeCell ref="A1:H1"/>
  </mergeCells>
  <phoneticPr fontId="0" type="noConversion"/>
  <conditionalFormatting sqref="D11 D13">
    <cfRule type="cellIs" dxfId="8" priority="1" stopIfTrue="1" operator="equal">
      <formula>"Obl"</formula>
    </cfRule>
  </conditionalFormatting>
  <conditionalFormatting sqref="F3:G3 F6:G6 F8:F11 G9:G10 F13 G14:G15">
    <cfRule type="cellIs" dxfId="7" priority="3" stopIfTrue="1" operator="equal">
      <formula>"(libre)"</formula>
    </cfRule>
    <cfRule type="cellIs" dxfId="6" priority="4" stopIfTrue="1" operator="equal">
      <formula>"(à définir par le porteur)"</formula>
    </cfRule>
    <cfRule type="cellIs" dxfId="5" priority="5" stopIfTrue="1" operator="equal">
      <formula>"(à définir par établissement)"</formula>
    </cfRule>
  </conditionalFormatting>
  <conditionalFormatting sqref="H8 E11 H11 E13 H13">
    <cfRule type="cellIs" dxfId="4" priority="2" stopIfTrue="1" operator="equal">
      <formula>"Mu"</formula>
    </cfRule>
  </conditionalFormatting>
  <printOptions horizontalCentered="1"/>
  <pageMargins left="0.78749999999999998" right="0.78749999999999998" top="0.98402777777777772" bottom="0.98402777777777772" header="0.51180555555555551" footer="0.51180555555555551"/>
  <pageSetup paperSize="8" scale="87" firstPageNumber="0" fitToHeight="10" orientation="portrait" horizontalDpi="300" verticalDpi="300" r:id="rId1"/>
  <headerFooter alignWithMargins="0">
    <oddHeader>&amp;L&amp;8(v4.2)&amp;C&amp;A</oddHeader>
    <oddFooter>&amp;LAnnexe 3 : Schéma LDAP et nomenclatures&amp;R&amp;P/&amp;N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H10"/>
  <sheetViews>
    <sheetView zoomScale="90" zoomScaleNormal="90" workbookViewId="0">
      <pane xSplit="1" ySplit="2" topLeftCell="B3" activePane="bottomRight" state="frozen"/>
      <selection pane="topRight" sqref="A1:C1"/>
      <selection pane="bottomLeft" sqref="A1:C1"/>
      <selection pane="bottomRight" activeCell="E14" sqref="E14"/>
    </sheetView>
  </sheetViews>
  <sheetFormatPr baseColWidth="10" defaultColWidth="9.140625" defaultRowHeight="12" x14ac:dyDescent="0.2"/>
  <cols>
    <col min="1" max="1" width="20.7109375" style="83" customWidth="1"/>
    <col min="2" max="2" width="31.85546875" style="83" customWidth="1"/>
    <col min="3" max="3" width="32.85546875" style="83" customWidth="1"/>
    <col min="4" max="4" width="8.140625" style="83" customWidth="1"/>
    <col min="5" max="5" width="8.7109375" style="84" customWidth="1"/>
    <col min="6" max="6" width="4.7109375" style="83" customWidth="1"/>
    <col min="7" max="7" width="29.28515625" style="84" customWidth="1"/>
    <col min="8" max="8" width="14.7109375" style="85" customWidth="1"/>
    <col min="9" max="256" width="11.42578125" style="84" customWidth="1"/>
    <col min="257" max="16384" width="9.140625" style="84"/>
  </cols>
  <sheetData>
    <row r="1" spans="1:8" ht="12" customHeight="1" x14ac:dyDescent="0.2">
      <c r="A1" s="257" t="s">
        <v>36</v>
      </c>
      <c r="B1" s="257"/>
      <c r="C1" s="257"/>
      <c r="D1" s="257"/>
      <c r="E1" s="257"/>
      <c r="F1" s="257"/>
      <c r="G1" s="257"/>
      <c r="H1" s="258"/>
    </row>
    <row r="2" spans="1:8" x14ac:dyDescent="0.2">
      <c r="A2" s="247" t="s">
        <v>8</v>
      </c>
      <c r="B2" s="242" t="s">
        <v>10</v>
      </c>
      <c r="C2" s="243" t="s">
        <v>2</v>
      </c>
      <c r="D2" s="244" t="s">
        <v>13</v>
      </c>
      <c r="E2" s="244" t="s">
        <v>37</v>
      </c>
      <c r="F2" s="244" t="s">
        <v>17</v>
      </c>
      <c r="G2" s="244" t="s">
        <v>19</v>
      </c>
      <c r="H2" s="245" t="s">
        <v>34</v>
      </c>
    </row>
    <row r="3" spans="1:8" ht="12.75" customHeight="1" x14ac:dyDescent="0.2">
      <c r="A3" s="276" t="s">
        <v>418</v>
      </c>
      <c r="B3" s="8" t="s">
        <v>419</v>
      </c>
      <c r="C3" s="5" t="s">
        <v>420</v>
      </c>
      <c r="D3" s="112" t="s">
        <v>41</v>
      </c>
      <c r="E3" s="22" t="s">
        <v>42</v>
      </c>
      <c r="F3" s="113"/>
      <c r="G3" s="9"/>
      <c r="H3" s="24"/>
    </row>
    <row r="4" spans="1:8" x14ac:dyDescent="0.2">
      <c r="A4" s="276"/>
      <c r="B4" s="8" t="s">
        <v>46</v>
      </c>
      <c r="C4" s="5" t="s">
        <v>421</v>
      </c>
      <c r="D4" s="112" t="s">
        <v>41</v>
      </c>
      <c r="E4" s="22" t="s">
        <v>42</v>
      </c>
      <c r="F4" s="113"/>
      <c r="G4" s="9"/>
      <c r="H4" s="24"/>
    </row>
    <row r="5" spans="1:8" x14ac:dyDescent="0.2">
      <c r="A5" s="276"/>
      <c r="B5" s="8" t="s">
        <v>422</v>
      </c>
      <c r="C5" s="5" t="s">
        <v>423</v>
      </c>
      <c r="D5" s="112" t="s">
        <v>41</v>
      </c>
      <c r="E5" s="22" t="s">
        <v>42</v>
      </c>
      <c r="F5" s="22">
        <v>701</v>
      </c>
      <c r="G5" s="5" t="s">
        <v>23</v>
      </c>
      <c r="H5" s="24"/>
    </row>
    <row r="6" spans="1:8" x14ac:dyDescent="0.2">
      <c r="A6" s="276"/>
      <c r="B6" s="8" t="s">
        <v>424</v>
      </c>
      <c r="C6" s="5" t="s">
        <v>2</v>
      </c>
      <c r="D6" s="22" t="s">
        <v>52</v>
      </c>
      <c r="E6" s="22" t="s">
        <v>42</v>
      </c>
      <c r="F6" s="22">
        <v>702</v>
      </c>
      <c r="G6" s="5" t="s">
        <v>23</v>
      </c>
      <c r="H6" s="24"/>
    </row>
    <row r="7" spans="1:8" ht="36" x14ac:dyDescent="0.2">
      <c r="A7" s="276"/>
      <c r="B7" s="8" t="s">
        <v>425</v>
      </c>
      <c r="C7" s="5" t="s">
        <v>426</v>
      </c>
      <c r="D7" s="112" t="s">
        <v>41</v>
      </c>
      <c r="E7" s="137" t="s">
        <v>93</v>
      </c>
      <c r="F7" s="22">
        <v>703</v>
      </c>
      <c r="G7" s="5" t="s">
        <v>427</v>
      </c>
      <c r="H7" s="24"/>
    </row>
    <row r="8" spans="1:8" ht="24" x14ac:dyDescent="0.2">
      <c r="A8" s="276"/>
      <c r="B8" s="8" t="s">
        <v>428</v>
      </c>
      <c r="C8" s="5" t="s">
        <v>429</v>
      </c>
      <c r="D8" s="22" t="s">
        <v>52</v>
      </c>
      <c r="E8" s="22" t="s">
        <v>42</v>
      </c>
      <c r="F8" s="22">
        <v>704</v>
      </c>
      <c r="G8" s="9"/>
      <c r="H8" s="24" t="s">
        <v>180</v>
      </c>
    </row>
    <row r="9" spans="1:8" ht="24" x14ac:dyDescent="0.2">
      <c r="A9" s="276"/>
      <c r="B9" s="8" t="s">
        <v>430</v>
      </c>
      <c r="C9" s="5" t="s">
        <v>431</v>
      </c>
      <c r="D9" s="22" t="s">
        <v>52</v>
      </c>
      <c r="E9" s="137" t="s">
        <v>93</v>
      </c>
      <c r="F9" s="22">
        <v>705</v>
      </c>
      <c r="G9" s="9"/>
      <c r="H9" s="24"/>
    </row>
    <row r="10" spans="1:8" ht="24" x14ac:dyDescent="0.2">
      <c r="A10" s="276"/>
      <c r="B10" s="138" t="s">
        <v>432</v>
      </c>
      <c r="C10" s="139" t="s">
        <v>433</v>
      </c>
      <c r="D10" s="64" t="s">
        <v>52</v>
      </c>
      <c r="E10" s="140" t="s">
        <v>93</v>
      </c>
      <c r="F10" s="64">
        <v>706</v>
      </c>
      <c r="G10" s="141"/>
      <c r="H10" s="66" t="s">
        <v>434</v>
      </c>
    </row>
  </sheetData>
  <sheetProtection selectLockedCells="1" selectUnlockedCells="1"/>
  <mergeCells count="2">
    <mergeCell ref="A3:A10"/>
    <mergeCell ref="A1:H1"/>
  </mergeCells>
  <phoneticPr fontId="0" type="noConversion"/>
  <conditionalFormatting sqref="F3:G10">
    <cfRule type="cellIs" dxfId="3" priority="2" stopIfTrue="1" operator="equal">
      <formula>"(libre)"</formula>
    </cfRule>
    <cfRule type="cellIs" dxfId="2" priority="3" stopIfTrue="1" operator="equal">
      <formula>"(à définir par le porteur)"</formula>
    </cfRule>
    <cfRule type="cellIs" dxfId="1" priority="4" stopIfTrue="1" operator="equal">
      <formula>"(à définir par établissement)"</formula>
    </cfRule>
  </conditionalFormatting>
  <conditionalFormatting sqref="H9">
    <cfRule type="cellIs" dxfId="0" priority="1" stopIfTrue="1" operator="equal">
      <formula>"Mu"</formula>
    </cfRule>
  </conditionalFormatting>
  <printOptions horizontalCentered="1"/>
  <pageMargins left="0.78749999999999998" right="0.78749999999999998" top="0.98402777777777772" bottom="0.98402777777777772" header="0.51180555555555551" footer="0.51180555555555551"/>
  <pageSetup paperSize="8" scale="87" firstPageNumber="0" fitToHeight="10" orientation="portrait" horizontalDpi="300" verticalDpi="300" r:id="rId1"/>
  <headerFooter alignWithMargins="0">
    <oddHeader>&amp;L&amp;8(v4.2)&amp;C&amp;A</oddHeader>
    <oddFooter>&amp;LAnnexe 3 : Schéma LDAP et nomenclatures&amp;R&amp;P/&amp;N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8651E1C9E0064E8FDEF4D8BD8811E7" ma:contentTypeVersion="0" ma:contentTypeDescription="Crée un document." ma:contentTypeScope="" ma:versionID="370f7924018c31d378ee1ee67d46d7f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dc2724ea5eeb8e9e423cfa8c225edd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85B923-C44A-46FE-91DE-F48484130699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B47E615D-4D04-4A3F-89D3-07CF5AF9C5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A799EC-BBA9-4D04-AFD9-D8EDE65C30F9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CBA81AE9-680A-4342-B1A7-3F7D8B4B4A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Légende</vt:lpstr>
      <vt:lpstr>Personnes</vt:lpstr>
      <vt:lpstr>Structures</vt:lpstr>
      <vt:lpstr>Groupes</vt:lpstr>
      <vt:lpstr>Applications</vt:lpstr>
      <vt:lpstr>Excel_BuiltIn__FilterDatabase_2</vt:lpstr>
      <vt:lpstr>Excel_BuiltIn__FilterDatabase_3</vt:lpstr>
      <vt:lpstr>Personnes!Impression_des_titres</vt:lpstr>
    </vt:vector>
  </TitlesOfParts>
  <Manager/>
  <Company>Ministère de l'Education nationale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SDET - Annexe opérationnelle - Ensemble Annuaire - Annexe 4 pour l'annuaire ENT du second degré : Schéma LDAP et nomenclatures</dc:title>
  <dc:subject>Schéma directeur des Espaces Numériques de Travail pour l'enseignement scolaire</dc:subject>
  <dc:creator>DNE - Ministère de l'Éducation nationale et de la Jeunesse</dc:creator>
  <cp:keywords/>
  <dc:description/>
  <cp:lastModifiedBy>Administration centrale</cp:lastModifiedBy>
  <cp:revision/>
  <dcterms:created xsi:type="dcterms:W3CDTF">2010-07-22T12:31:15Z</dcterms:created>
  <dcterms:modified xsi:type="dcterms:W3CDTF">2024-07-11T06:19:40Z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bjet">
    <vt:lpwstr>Schéma directeur des Espaces Numériques de Travail</vt:lpwstr>
  </property>
  <property fmtid="{D5CDD505-2E9C-101B-9397-08002B2CF9AE}" pid="3" name="Date completed">
    <vt:lpwstr>Juillet 2019</vt:lpwstr>
  </property>
  <property fmtid="{D5CDD505-2E9C-101B-9397-08002B2CF9AE}" pid="4" name="Version">
    <vt:lpwstr>6.3</vt:lpwstr>
  </property>
  <property fmtid="{D5CDD505-2E9C-101B-9397-08002B2CF9AE}" pid="5" name="Status">
    <vt:lpwstr>Version publiée</vt:lpwstr>
  </property>
  <property fmtid="{D5CDD505-2E9C-101B-9397-08002B2CF9AE}" pid="6" name="ContentTypeId">
    <vt:lpwstr>0x010100288651E1C9E0064E8FDEF4D8BD8811E7</vt:lpwstr>
  </property>
  <property fmtid="{D5CDD505-2E9C-101B-9397-08002B2CF9AE}" pid="7" name="MediaServiceImageTags">
    <vt:lpwstr/>
  </property>
</Properties>
</file>